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-file\Transfer\New Products\01 RESI Bus Unit\2021 Projects\Project Speedway\"/>
    </mc:Choice>
  </mc:AlternateContent>
  <xr:revisionPtr revIDLastSave="0" documentId="13_ncr:1_{6F6868D5-A7E0-48D4-97EF-82EBD3CD9121}" xr6:coauthVersionLast="45" xr6:coauthVersionMax="45" xr10:uidLastSave="{00000000-0000-0000-0000-000000000000}"/>
  <bookViews>
    <workbookView xWindow="-108" yWindow="-108" windowWidth="23256" windowHeight="11964" tabRatio="894" firstSheet="1" activeTab="1" xr2:uid="{00000000-000D-0000-FFFF-FFFF00000000}"/>
  </bookViews>
  <sheets>
    <sheet name="list" sheetId="5" state="hidden" r:id="rId1"/>
    <sheet name="Crossover Chart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Salimbeni-Schnoll, Michele A</author>
  </authors>
  <commentList>
    <comment ref="E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Salimbeni-Schnoll, Michele A:</t>
        </r>
        <r>
          <rPr>
            <sz val="9"/>
            <color indexed="81"/>
            <rFont val="Tahoma"/>
            <family val="2"/>
          </rPr>
          <t xml:space="preserve">
This column will be hidden when sent externally to customers</t>
        </r>
      </text>
    </comment>
  </commentList>
</comments>
</file>

<file path=xl/sharedStrings.xml><?xml version="1.0" encoding="utf-8"?>
<sst xmlns="http://schemas.openxmlformats.org/spreadsheetml/2006/main" count="904" uniqueCount="325">
  <si>
    <t>Yes</t>
  </si>
  <si>
    <t>No</t>
  </si>
  <si>
    <t>NA</t>
  </si>
  <si>
    <t>Notes</t>
  </si>
  <si>
    <t>Phase Out Product</t>
  </si>
  <si>
    <t>Phase Out</t>
  </si>
  <si>
    <t>Auto-Convert?</t>
  </si>
  <si>
    <t>Type of Change</t>
  </si>
  <si>
    <t>Category</t>
  </si>
  <si>
    <t>UPC</t>
  </si>
  <si>
    <t>Catalog Number</t>
  </si>
  <si>
    <t>CI Code</t>
  </si>
  <si>
    <t>Catalog Number Change</t>
  </si>
  <si>
    <t>Status</t>
  </si>
  <si>
    <t>Effective Date*</t>
  </si>
  <si>
    <t>No Change</t>
  </si>
  <si>
    <t>Discontinue</t>
  </si>
  <si>
    <t>Discontinue Existing Product</t>
  </si>
  <si>
    <t>Juno Downlighting</t>
  </si>
  <si>
    <t>*245CY8</t>
  </si>
  <si>
    <t xml:space="preserve">TC926 </t>
  </si>
  <si>
    <t>661209100160</t>
  </si>
  <si>
    <t>Similar Product</t>
  </si>
  <si>
    <t>Similar product provided as an alternative</t>
  </si>
  <si>
    <t>IC926</t>
  </si>
  <si>
    <t>*239A0E</t>
  </si>
  <si>
    <t>661209000897</t>
  </si>
  <si>
    <t>*245CYA</t>
  </si>
  <si>
    <t>TC928</t>
  </si>
  <si>
    <t>661209000972</t>
  </si>
  <si>
    <t>IC928</t>
  </si>
  <si>
    <t>*239A0H</t>
  </si>
  <si>
    <t>661209000965</t>
  </si>
  <si>
    <t>*245CP2</t>
  </si>
  <si>
    <t>TC44 V</t>
  </si>
  <si>
    <t>661209015280</t>
  </si>
  <si>
    <t>no direct replacement for 277V</t>
  </si>
  <si>
    <t>Consider TC44 (120V solution) or dedicated LED downlights like IC1LED, IC4AL series</t>
  </si>
  <si>
    <t>*245AFX</t>
  </si>
  <si>
    <t xml:space="preserve">TC18 184 BWH </t>
  </si>
  <si>
    <t>661209020222</t>
  </si>
  <si>
    <t>*261RJ5</t>
  </si>
  <si>
    <t>3JBK RD 30K 90CRI MW M6</t>
  </si>
  <si>
    <t>*245AFY</t>
  </si>
  <si>
    <t>TC18 184 WWH</t>
  </si>
  <si>
    <t>661209951908</t>
  </si>
  <si>
    <t>Consider the OneUp product + new construction frame OUJBK643 PAN U (*2536RN)</t>
  </si>
  <si>
    <t>191723523126</t>
  </si>
  <si>
    <t>*245AG0</t>
  </si>
  <si>
    <t>TC19 194 BWH</t>
  </si>
  <si>
    <t>661209052414</t>
  </si>
  <si>
    <t>*243W29</t>
  </si>
  <si>
    <t>*243W2A</t>
  </si>
  <si>
    <t>*243W2C</t>
  </si>
  <si>
    <t>APT1</t>
  </si>
  <si>
    <t>APT2</t>
  </si>
  <si>
    <t>APT44</t>
  </si>
  <si>
    <t>661209010995</t>
  </si>
  <si>
    <t>661209951823</t>
  </si>
  <si>
    <t>661209011008</t>
  </si>
  <si>
    <t>J6RLE G4 06LM 27K 90CRI 120 FRPC WH</t>
  </si>
  <si>
    <t>J6RLE G4 06LM 27K 90CRI 120 FRPC WH L/SKTWHIP</t>
  </si>
  <si>
    <t>J6RLE G4 06LM 30K 90CRI 120 FRPC WH</t>
  </si>
  <si>
    <t>*244EK3</t>
  </si>
  <si>
    <t>*2552TU</t>
  </si>
  <si>
    <t>*244EK7</t>
  </si>
  <si>
    <t>*259FJ3</t>
  </si>
  <si>
    <t>*244EK5</t>
  </si>
  <si>
    <t>J6RLE G4 06LM 30K 90CRI 120 FRPC WH L/SKTWHIP</t>
  </si>
  <si>
    <t xml:space="preserve">J6RLE G4 06LM 35K 90CRI 120 FRPC WH </t>
  </si>
  <si>
    <t>*244EK9</t>
  </si>
  <si>
    <t>*244EK8</t>
  </si>
  <si>
    <t>*244EK6</t>
  </si>
  <si>
    <t>*259FNS</t>
  </si>
  <si>
    <t>*244EKA</t>
  </si>
  <si>
    <t>*259FS3</t>
  </si>
  <si>
    <t>*244EKF</t>
  </si>
  <si>
    <t>*259FSE</t>
  </si>
  <si>
    <t>*244EK4</t>
  </si>
  <si>
    <t>*2552TW</t>
  </si>
  <si>
    <t xml:space="preserve">J6RLE G4 06LM 40K 90CRI 120 FRPC WH </t>
  </si>
  <si>
    <t xml:space="preserve">J6RLE G4 09LM 27K 90CRI 120 FRPC WH </t>
  </si>
  <si>
    <t>J6RLE G4 09LM 27K 90CRI 120 FRPC WH L/SKTWHIP</t>
  </si>
  <si>
    <t>J6RLE G4 09LM 30K 90CRI 120 FRPC WH</t>
  </si>
  <si>
    <t xml:space="preserve">J6RLE G4 09LM 35K 90CRI 120 FRPC WH </t>
  </si>
  <si>
    <t xml:space="preserve">J6RLE G4 09LM 35K 90CRI 120 FRPC WH L/SKTWHIP </t>
  </si>
  <si>
    <t>J6RLE G4 09LM 40K 90CRI 120 FRPC WH</t>
  </si>
  <si>
    <t>J6RLE G4 09LM 40K 90CRI 120 FRPC WH L/SKTWHIP</t>
  </si>
  <si>
    <t>J6RLE WD G4N 06LM 30K 90CRI 120 FRPC WH</t>
  </si>
  <si>
    <t>J6RLE WD G4N 06LM 30K 90CRI 120 FRPC WH L/SKTWHIP</t>
  </si>
  <si>
    <t>*259FJ6</t>
  </si>
  <si>
    <t>J6RLE G4 06LM 35K 90CRI 120 FRPC WH L/SKTWHIP</t>
  </si>
  <si>
    <t>*259FJ9</t>
  </si>
  <si>
    <t>J6RLE G4 06LM 40K 90CRI 120 FRPC WH L/SKTWHIP</t>
  </si>
  <si>
    <t>*2552TY</t>
  </si>
  <si>
    <t>J6RLE G4 09LM 30K 90CRI 120 FRPC WH L/SKTWHIP</t>
  </si>
  <si>
    <t>661209470300</t>
  </si>
  <si>
    <t>00193047671736</t>
  </si>
  <si>
    <t>00661209470324</t>
  </si>
  <si>
    <t>00193048233063</t>
  </si>
  <si>
    <t>00661209470317</t>
  </si>
  <si>
    <t>00193048233087</t>
  </si>
  <si>
    <t>00661209470331</t>
  </si>
  <si>
    <t>00193048233117</t>
  </si>
  <si>
    <t>00661209470584</t>
  </si>
  <si>
    <t>00193047671750</t>
  </si>
  <si>
    <t>00661209470607</t>
  </si>
  <si>
    <t>00193047671743</t>
  </si>
  <si>
    <t>00661209470591</t>
  </si>
  <si>
    <t>00193048233209</t>
  </si>
  <si>
    <t>00661209470614</t>
  </si>
  <si>
    <t>00193048233261</t>
  </si>
  <si>
    <t>00661209455406</t>
  </si>
  <si>
    <t>00193048233315</t>
  </si>
  <si>
    <t>11 WH</t>
  </si>
  <si>
    <t>18 SC</t>
  </si>
  <si>
    <t>19 WH</t>
  </si>
  <si>
    <t>*241Y27</t>
  </si>
  <si>
    <t>*241Y5J</t>
  </si>
  <si>
    <t>*241Y5M</t>
  </si>
  <si>
    <t>661209952066</t>
  </si>
  <si>
    <t>661209024374</t>
  </si>
  <si>
    <t>661209700100</t>
  </si>
  <si>
    <t>IC115LEDHSG</t>
  </si>
  <si>
    <t>PL115 120</t>
  </si>
  <si>
    <t>835 WH</t>
  </si>
  <si>
    <t>835 BL</t>
  </si>
  <si>
    <t>836 WH</t>
  </si>
  <si>
    <t>836 BL</t>
  </si>
  <si>
    <t>837 WH</t>
  </si>
  <si>
    <t>837 BL</t>
  </si>
  <si>
    <t>*243VGR</t>
  </si>
  <si>
    <t>*243VGT</t>
  </si>
  <si>
    <t xml:space="preserve">838LED 13W 30K 120 BL </t>
  </si>
  <si>
    <t>838LED 13W 30K 120 BZ</t>
  </si>
  <si>
    <t>*243VGU</t>
  </si>
  <si>
    <t>*243VGV</t>
  </si>
  <si>
    <t>*243VGW</t>
  </si>
  <si>
    <t>*243VGX</t>
  </si>
  <si>
    <t>*243VGY</t>
  </si>
  <si>
    <t>*243VH0</t>
  </si>
  <si>
    <t>*244AJG</t>
  </si>
  <si>
    <t>*244AJH</t>
  </si>
  <si>
    <t>*244AJK</t>
  </si>
  <si>
    <t>*244AJL</t>
  </si>
  <si>
    <t>*244EGG</t>
  </si>
  <si>
    <t xml:space="preserve">IC115LEDPM 30K 120 </t>
  </si>
  <si>
    <t xml:space="preserve">IC113LED 40K 120 </t>
  </si>
  <si>
    <t xml:space="preserve">IC113LED 30K 120 </t>
  </si>
  <si>
    <t xml:space="preserve">838LED 13W 40K 120 WH </t>
  </si>
  <si>
    <t xml:space="preserve">838LED 13W 40K 120 SR </t>
  </si>
  <si>
    <t xml:space="preserve">838LED 13W 40K 120 BZ </t>
  </si>
  <si>
    <t xml:space="preserve">838LED 13W 40K 120 BL </t>
  </si>
  <si>
    <t xml:space="preserve">838LED 13W 30K 120 WH </t>
  </si>
  <si>
    <t xml:space="preserve">838LED 13W 30K 120 SR </t>
  </si>
  <si>
    <t>*244AJJ</t>
  </si>
  <si>
    <t>*244NLC</t>
  </si>
  <si>
    <t>*243VGK</t>
  </si>
  <si>
    <t>*243VGG</t>
  </si>
  <si>
    <t>*243VGM</t>
  </si>
  <si>
    <t>*243VGL</t>
  </si>
  <si>
    <t>*243VGP</t>
  </si>
  <si>
    <t>*243VGN</t>
  </si>
  <si>
    <t>IC115LEDPM 40K 120</t>
  </si>
  <si>
    <t>ICPL813 120</t>
  </si>
  <si>
    <t>661209293688</t>
  </si>
  <si>
    <t>661209302045</t>
  </si>
  <si>
    <t>661209302038</t>
  </si>
  <si>
    <t>661209293671</t>
  </si>
  <si>
    <t>661209302069</t>
  </si>
  <si>
    <t>661209302052</t>
  </si>
  <si>
    <t>661209293701</t>
  </si>
  <si>
    <t>661209293695</t>
  </si>
  <si>
    <t>661209279385</t>
  </si>
  <si>
    <t>661209279392</t>
  </si>
  <si>
    <t>661209278814</t>
  </si>
  <si>
    <t>661209278821</t>
  </si>
  <si>
    <t>661209102034</t>
  </si>
  <si>
    <t>661209277619</t>
  </si>
  <si>
    <t>661209016706</t>
  </si>
  <si>
    <t>661209016317</t>
  </si>
  <si>
    <t>661209016300</t>
  </si>
  <si>
    <t>661209016287</t>
  </si>
  <si>
    <t>661209016294</t>
  </si>
  <si>
    <t>661209016263</t>
  </si>
  <si>
    <t>661209016270</t>
  </si>
  <si>
    <t>Non-IC 6” Slope Ceiling New Construction</t>
  </si>
  <si>
    <t xml:space="preserve">277V Non-IC 4” Low Voltage New Construction </t>
  </si>
  <si>
    <t>Non-IC 3” Mini Downlight Housing/Trim Kit</t>
  </si>
  <si>
    <t>Legacy City of Chicago Environmental Air (CCEA) Housings</t>
  </si>
  <si>
    <t>Various Legacy Trims</t>
  </si>
  <si>
    <t>J6RLE Series</t>
  </si>
  <si>
    <t>LED Step Lights</t>
  </si>
  <si>
    <t>CFL Step Lights</t>
  </si>
  <si>
    <t>Step Light Trims</t>
  </si>
  <si>
    <t>4401 ABZ</t>
  </si>
  <si>
    <t>4401 SC</t>
  </si>
  <si>
    <t>4401 WH</t>
  </si>
  <si>
    <t>4402 ABZ</t>
  </si>
  <si>
    <t>4402 SC</t>
  </si>
  <si>
    <t>4402 WH</t>
  </si>
  <si>
    <t>4403 FROSTSC</t>
  </si>
  <si>
    <t>4403 FROSTWH</t>
  </si>
  <si>
    <t>4404 HZSC</t>
  </si>
  <si>
    <t>4404 WHZABZ</t>
  </si>
  <si>
    <t>4450 MESHSC</t>
  </si>
  <si>
    <t>4480 FROST</t>
  </si>
  <si>
    <t>4481 CLEAR</t>
  </si>
  <si>
    <t>*243V02</t>
  </si>
  <si>
    <t>*243V03</t>
  </si>
  <si>
    <t>*243V04</t>
  </si>
  <si>
    <t>*243V05</t>
  </si>
  <si>
    <t>*243V06</t>
  </si>
  <si>
    <t>*243V07</t>
  </si>
  <si>
    <t>*243V08</t>
  </si>
  <si>
    <t>*243V09</t>
  </si>
  <si>
    <t>*243V0E</t>
  </si>
  <si>
    <t>*243V0G</t>
  </si>
  <si>
    <t>*243V24</t>
  </si>
  <si>
    <t>*243V2X</t>
  </si>
  <si>
    <t>*243V2Y</t>
  </si>
  <si>
    <t>4101 ABZ</t>
  </si>
  <si>
    <t>*243UJ4</t>
  </si>
  <si>
    <t>4102 WH</t>
  </si>
  <si>
    <t>4102 SC</t>
  </si>
  <si>
    <t>4102 ABZ</t>
  </si>
  <si>
    <t>*243UJ9</t>
  </si>
  <si>
    <t>*243UJ8</t>
  </si>
  <si>
    <t>*243UJ7</t>
  </si>
  <si>
    <t>4104 WHZABZ</t>
  </si>
  <si>
    <t>4150 MESHSC</t>
  </si>
  <si>
    <t>4180 FROST</t>
  </si>
  <si>
    <t>*243UJJ</t>
  </si>
  <si>
    <t>*243UJT</t>
  </si>
  <si>
    <t>*243UKE</t>
  </si>
  <si>
    <t>661209081735</t>
  </si>
  <si>
    <t>661209081728</t>
  </si>
  <si>
    <t>661209081711</t>
  </si>
  <si>
    <t>661209081766</t>
  </si>
  <si>
    <t>661209081759</t>
  </si>
  <si>
    <t>661209081742</t>
  </si>
  <si>
    <t>661209081780</t>
  </si>
  <si>
    <t>661209081773</t>
  </si>
  <si>
    <t>661209081834</t>
  </si>
  <si>
    <t>661209081841</t>
  </si>
  <si>
    <t>661209091611</t>
  </si>
  <si>
    <t>661209082015</t>
  </si>
  <si>
    <t>661209082022</t>
  </si>
  <si>
    <t>661209082053</t>
  </si>
  <si>
    <t>661209082077</t>
  </si>
  <si>
    <t>661209082060</t>
  </si>
  <si>
    <t>661209082084</t>
  </si>
  <si>
    <t>661209082176</t>
  </si>
  <si>
    <t>661209091802</t>
  </si>
  <si>
    <t>661209082343</t>
  </si>
  <si>
    <t>N/A</t>
  </si>
  <si>
    <t>No direct replacement for 3" square</t>
  </si>
  <si>
    <t>No direct replacement for 3" black baffle</t>
  </si>
  <si>
    <t>Consider OneUp 4" product - 4JBK SQ series + new construction frame OUJBK643 PAN U (*2536RN)</t>
  </si>
  <si>
    <t>Consider the OneUp Product Series 3" or 4" + new construction frame OUJBK643 PAN U (*2536RN)</t>
  </si>
  <si>
    <t>No direct replacment</t>
  </si>
  <si>
    <t>Consider upgrading to LED with the IC1LED with the Chicago Plenum option</t>
  </si>
  <si>
    <t>Consider upgrading to LED with the TC22LED with the Chicago Plenum option</t>
  </si>
  <si>
    <t>12 WWH</t>
  </si>
  <si>
    <t>The 12 WWH is the closest lensed trim option for 4" line voltage product; or V4012 WH</t>
  </si>
  <si>
    <t>*241Y40</t>
  </si>
  <si>
    <t>661209020987</t>
  </si>
  <si>
    <t>18 WH</t>
  </si>
  <si>
    <t>*241Y5K</t>
  </si>
  <si>
    <t>661209952691</t>
  </si>
  <si>
    <t xml:space="preserve">the 18 WH is the closest eyeball trim option </t>
  </si>
  <si>
    <t>Consider using line voltage and the deco trim version - 4101</t>
  </si>
  <si>
    <t>Consider using line voltage and the deco trim version - 4103 FROST</t>
  </si>
  <si>
    <t>Consider using line voltage and the deco trim version - 4104</t>
  </si>
  <si>
    <t>Consider using line voltage and the deco trim version - 4181 CLEAR</t>
  </si>
  <si>
    <t>4101 WH</t>
  </si>
  <si>
    <t>*243UJ6</t>
  </si>
  <si>
    <t>661209082039</t>
  </si>
  <si>
    <t>661209082169</t>
  </si>
  <si>
    <t>4101 WH is the same trim but in white; no direct cross for bronze; closest bronze lensed trim would be 12 WBRZ - *267KR2</t>
  </si>
  <si>
    <t>4101 WH is the closest deco lens trim available. The 12 WWH - *241Y40 is another lensed trim option.</t>
  </si>
  <si>
    <t>4101 WH is the closest deco lens trim available;  no direct cross for bronze; closest bronze lensed trim would be 12 WBRZ - *267KR2</t>
  </si>
  <si>
    <t>4101 WH is the closest deco lens trim available;  no direct cross for SC; closest SC lensed trim would be 12 WSC - *241Y3Y</t>
  </si>
  <si>
    <t>4104 HZSC</t>
  </si>
  <si>
    <t>*243UJG</t>
  </si>
  <si>
    <t>4104 HZSC is the same trim, but in a different finish. The closest cone option for wheat haze and bronze is 17 WHZBRZ- *267KS2</t>
  </si>
  <si>
    <t>No direct replacement</t>
  </si>
  <si>
    <t>4181 CLEAR</t>
  </si>
  <si>
    <t>*243UKF</t>
  </si>
  <si>
    <t>661209082350</t>
  </si>
  <si>
    <t>4181 CLEAR is the closest glass deco trim option</t>
  </si>
  <si>
    <t>JUNO RECESSED OCTOBER 2020 DISCONTINUATION</t>
  </si>
  <si>
    <t>6RLA G2 06LM 27K 90CRI WFL 120 FRPC WH</t>
  </si>
  <si>
    <t>*257U29</t>
  </si>
  <si>
    <t>661209652645</t>
  </si>
  <si>
    <t>6RLA G2 06LM 27K 90CRI WFL 120 FRPC WH L/SKTWHIP</t>
  </si>
  <si>
    <t>*2552PN</t>
  </si>
  <si>
    <t>193047670869</t>
  </si>
  <si>
    <t>6RLA G2 06LM 30K 90CRI WFL 120 FRPC WH</t>
  </si>
  <si>
    <t>*257KHV</t>
  </si>
  <si>
    <t>661209652669</t>
  </si>
  <si>
    <t>6RLA G2 06LM 30K 90CRI WFL 120 FRPC WH L/SKTWHIP</t>
  </si>
  <si>
    <t>*2552R4</t>
  </si>
  <si>
    <t>193047670968</t>
  </si>
  <si>
    <t>6RLA or 6G1 series are good adjustable gimbal alternatives to the J6RLE eyeball trim.</t>
  </si>
  <si>
    <t>Use 6RLA in 30K or 6G1 in 30K or 40K</t>
  </si>
  <si>
    <t>*233LV4</t>
  </si>
  <si>
    <t>6G1MW LED 40K 90CRI M6</t>
  </si>
  <si>
    <t>889804157291</t>
  </si>
  <si>
    <t>6G1 series is a good adjustable gimbal alternative to the J6RLE eyeball trim.</t>
  </si>
  <si>
    <t>6G1MW LED 40K 90CRI L/SKTWHIP M6</t>
  </si>
  <si>
    <t>*2608XX</t>
  </si>
  <si>
    <t>193048342390</t>
  </si>
  <si>
    <t>Best alternative is 6RLA or 6G1 series 600L</t>
  </si>
  <si>
    <t>Best alternative 6G1 series 600L</t>
  </si>
  <si>
    <t>Best alernative is 6RLA in 30K or 6G1 in 30K or 40K</t>
  </si>
  <si>
    <t>ICTC113</t>
  </si>
  <si>
    <t>*244EGT</t>
  </si>
  <si>
    <t>ICTC113 is best indoor step light alternative</t>
  </si>
  <si>
    <t>661209102027</t>
  </si>
  <si>
    <t>Closest Acuity alternate is the Hydrel HYSTEP HSL family. See spec link in cell N</t>
  </si>
  <si>
    <t>Hydrel HSL</t>
  </si>
  <si>
    <t>Hydrel 4451</t>
  </si>
  <si>
    <t>IC115LEDPM+IC115LEDHSG+TRIM is comlete fixture. Closest Acuity alternative is the Hydrel 4451 family. See spec link in cell N.</t>
  </si>
  <si>
    <t>Closest Acuity alternative is the Hydrel 4451 family. See spec link in cell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</si>
</sst>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2" xfId="0" applyFill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/>
    <xf numFmtId="0" fontId="3" fillId="3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0" xfId="0" applyFont="1" applyBorder="1"/>
    <xf numFmtId="0" fontId="3" fillId="3" borderId="1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0" fillId="0" borderId="2" xfId="0" applyNumberFormat="1" applyBorder="1"/>
    <xf numFmtId="0" fontId="0" fillId="0" borderId="3" xfId="0" applyBorder="1"/>
    <xf numFmtId="0" fontId="0" fillId="0" borderId="2" xfId="0" applyFont="1" applyBorder="1"/>
    <xf numFmtId="0" fontId="9" fillId="0" borderId="2" xfId="0" applyFont="1" applyFill="1" applyBorder="1" applyAlignment="1"/>
    <xf numFmtId="0" fontId="9" fillId="0" borderId="2" xfId="0" applyFont="1" applyFill="1" applyBorder="1" applyAlignment="1">
      <alignment vertical="center"/>
    </xf>
    <xf numFmtId="14" fontId="7" fillId="0" borderId="2" xfId="0" applyNumberFormat="1" applyFont="1" applyFill="1" applyBorder="1" applyAlignment="1">
      <alignment horizontal="center"/>
    </xf>
    <xf numFmtId="14" fontId="4" fillId="0" borderId="2" xfId="0" applyNumberFormat="1" applyFont="1" applyFill="1" applyBorder="1"/>
    <xf numFmtId="0" fontId="0" fillId="0" borderId="2" xfId="0" applyBorder="1" applyAlignment="1">
      <alignment horizontal="center"/>
    </xf>
    <xf numFmtId="14" fontId="8" fillId="0" borderId="2" xfId="0" quotePrefix="1" applyNumberFormat="1" applyFont="1" applyFill="1" applyBorder="1" applyAlignment="1">
      <alignment horizontal="center"/>
    </xf>
    <xf numFmtId="0" fontId="0" fillId="0" borderId="2" xfId="0" quotePrefix="1" applyFont="1" applyFill="1" applyBorder="1"/>
    <xf numFmtId="164" fontId="0" fillId="0" borderId="2" xfId="0" quotePrefix="1" applyNumberFormat="1" applyBorder="1" applyAlignment="1">
      <alignment horizontal="center"/>
    </xf>
    <xf numFmtId="0" fontId="9" fillId="0" borderId="2" xfId="0" quotePrefix="1" applyFont="1" applyFill="1" applyBorder="1" applyAlignment="1">
      <alignment vertical="center"/>
    </xf>
    <xf numFmtId="0" fontId="0" fillId="0" borderId="5" xfId="0" quotePrefix="1" applyBorder="1" applyAlignment="1">
      <alignment horizontal="center"/>
    </xf>
    <xf numFmtId="0" fontId="0" fillId="0" borderId="5" xfId="0" quotePrefix="1" applyFont="1" applyFill="1" applyBorder="1"/>
    <xf numFmtId="0" fontId="0" fillId="0" borderId="5" xfId="0" quotePrefix="1" applyFill="1" applyBorder="1" applyAlignment="1">
      <alignment horizontal="center"/>
    </xf>
    <xf numFmtId="0" fontId="0" fillId="0" borderId="5" xfId="0" applyFill="1" applyBorder="1"/>
    <xf numFmtId="0" fontId="9" fillId="0" borderId="5" xfId="0" applyFont="1" applyFill="1" applyBorder="1" applyAlignment="1">
      <alignment vertical="center"/>
    </xf>
    <xf numFmtId="14" fontId="8" fillId="0" borderId="5" xfId="0" quotePrefix="1" applyNumberFormat="1" applyFont="1" applyFill="1" applyBorder="1" applyAlignment="1">
      <alignment horizontal="center"/>
    </xf>
    <xf numFmtId="14" fontId="4" fillId="0" borderId="5" xfId="0" applyNumberFormat="1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16" xfId="0" applyFill="1" applyBorder="1"/>
    <xf numFmtId="0" fontId="0" fillId="0" borderId="2" xfId="0" applyFill="1" applyBorder="1" applyAlignment="1">
      <alignment horizontal="center"/>
    </xf>
    <xf numFmtId="49" fontId="0" fillId="0" borderId="2" xfId="0" quotePrefix="1" applyNumberForma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17" xfId="0" applyFont="1" applyFill="1" applyBorder="1" applyAlignment="1">
      <alignment horizontal="left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0" xfId="0" applyFont="1"/>
    <xf numFmtId="0" fontId="11" fillId="0" borderId="0" xfId="1" applyBorder="1"/>
    <xf numFmtId="0" fontId="6" fillId="4" borderId="1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mg.acuitybrands.com/public-assets/catalog/1236843/hsl13.pdf?abl_version=09%2f30%2f2020+19:17:27&amp;DOC_Type=SPEC_SHEET" TargetMode="External"/><Relationship Id="rId13" Type="http://schemas.openxmlformats.org/officeDocument/2006/relationships/hyperlink" Target="https://img.acuitybrands.com/public-assets/catalog/47405/4451-led.pdf?abl_version=09%2f28%2f2020+17:52:57&amp;DOC_Type=SPEC_SHEET" TargetMode="External"/><Relationship Id="rId18" Type="http://schemas.openxmlformats.org/officeDocument/2006/relationships/hyperlink" Target="https://img.acuitybrands.com/public-assets/catalog/47405/4451-led.pdf?abl_version=09%2f28%2f2020+17:52:57&amp;DOC_Type=SPEC_SHEET" TargetMode="External"/><Relationship Id="rId3" Type="http://schemas.openxmlformats.org/officeDocument/2006/relationships/hyperlink" Target="https://img.acuitybrands.com/public-assets/catalog/1236843/hsl13.pdf?abl_version=09%2f30%2f2020+19:17:27&amp;DOC_Type=SPEC_SHEET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img.acuitybrands.com/public-assets/catalog/1236843/hsl13.pdf?abl_version=09%2f30%2f2020+19:17:27&amp;DOC_Type=SPEC_SHEET" TargetMode="External"/><Relationship Id="rId12" Type="http://schemas.openxmlformats.org/officeDocument/2006/relationships/hyperlink" Target="https://img.acuitybrands.com/public-assets/catalog/47405/4451-led.pdf?abl_version=09%2f28%2f2020+17:52:57&amp;DOC_Type=SPEC_SHEET" TargetMode="External"/><Relationship Id="rId17" Type="http://schemas.openxmlformats.org/officeDocument/2006/relationships/hyperlink" Target="https://img.acuitybrands.com/public-assets/catalog/47405/4451-led.pdf?abl_version=09%2f28%2f2020+17:52:57&amp;DOC_Type=SPEC_SHEET" TargetMode="External"/><Relationship Id="rId2" Type="http://schemas.openxmlformats.org/officeDocument/2006/relationships/hyperlink" Target="https://img.acuitybrands.com/public-assets/catalog/1236843/hsl13.pdf?abl_version=09%2f30%2f2020+19:17:27&amp;DOC_Type=SPEC_SHEET" TargetMode="External"/><Relationship Id="rId16" Type="http://schemas.openxmlformats.org/officeDocument/2006/relationships/hyperlink" Target="https://img.acuitybrands.com/public-assets/catalog/47405/4451-led.pdf?abl_version=09%2f28%2f2020+17:52:57&amp;DOC_Type=SPEC_SHEET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img.acuitybrands.com/public-assets/catalog/1236843/hsl13.pdf?abl_version=09%2f30%2f2020+19:17:27&amp;DOC_Type=SPEC_SHEET" TargetMode="External"/><Relationship Id="rId6" Type="http://schemas.openxmlformats.org/officeDocument/2006/relationships/hyperlink" Target="https://img.acuitybrands.com/public-assets/catalog/1236843/hsl13.pdf?abl_version=09%2f30%2f2020+19:17:27&amp;DOC_Type=SPEC_SHEET" TargetMode="External"/><Relationship Id="rId11" Type="http://schemas.openxmlformats.org/officeDocument/2006/relationships/hyperlink" Target="https://img.acuitybrands.com/public-assets/catalog/47405/4451-led.pdf?abl_version=09%2f28%2f2020+17:52:57&amp;DOC_Type=SPEC_SHEET" TargetMode="External"/><Relationship Id="rId5" Type="http://schemas.openxmlformats.org/officeDocument/2006/relationships/hyperlink" Target="https://img.acuitybrands.com/public-assets/catalog/1236843/hsl13.pdf?abl_version=09%2f30%2f2020+19:17:27&amp;DOC_Type=SPEC_SHEET" TargetMode="External"/><Relationship Id="rId15" Type="http://schemas.openxmlformats.org/officeDocument/2006/relationships/hyperlink" Target="https://img.acuitybrands.com/public-assets/catalog/47405/4451-led.pdf?abl_version=09%2f28%2f2020+17:52:57&amp;DOC_Type=SPEC_SHEET" TargetMode="External"/><Relationship Id="rId10" Type="http://schemas.openxmlformats.org/officeDocument/2006/relationships/hyperlink" Target="https://img.acuitybrands.com/public-assets/catalog/47405/4451-led.pdf?abl_version=09%2f28%2f2020+17:52:57&amp;DOC_Type=SPEC_SHEET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mg.acuitybrands.com/public-assets/catalog/1236843/hsl13.pdf?abl_version=09%2f30%2f2020+19:17:27&amp;DOC_Type=SPEC_SHEET" TargetMode="External"/><Relationship Id="rId9" Type="http://schemas.openxmlformats.org/officeDocument/2006/relationships/hyperlink" Target="https://img.acuitybrands.com/public-assets/catalog/47405/4451-led.pdf?abl_version=09%2f28%2f2020+17:52:57&amp;DOC_Type=SPEC_SHEET" TargetMode="External"/><Relationship Id="rId14" Type="http://schemas.openxmlformats.org/officeDocument/2006/relationships/hyperlink" Target="https://img.acuitybrands.com/public-assets/catalog/47405/4451-led.pdf?abl_version=09%2f28%2f2020+17:52:57&amp;DOC_Type=SPEC_SHE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JE87"/>
  <sheetViews>
    <sheetView tabSelected="1" workbookViewId="0"/>
  </sheetViews>
  <sheetFormatPr defaultRowHeight="14.4" x14ac:dyDescent="0.3"/>
  <cols>
    <col min="1" max="1" width="19" bestFit="1" customWidth="1"/>
    <col min="2" max="2" width="21.33203125" style="43" customWidth="1"/>
    <col min="3" max="3" width="50.6640625" bestFit="1" customWidth="1"/>
    <col min="4" max="4" width="19.109375" customWidth="1"/>
    <col min="5" max="5" width="22.6640625" bestFit="1" customWidth="1"/>
    <col min="6" max="6" width="18.44140625" customWidth="1"/>
    <col min="7" max="7" width="19.109375" style="43" customWidth="1"/>
    <col min="8" max="8" width="47.44140625" bestFit="1" customWidth="1"/>
    <col min="9" max="9" width="15.109375" customWidth="1"/>
    <col min="10" max="10" width="20.33203125" style="44" customWidth="1"/>
    <col min="11" max="11" width="16.6640625" customWidth="1"/>
    <col min="12" max="12" width="29.33203125" style="44" bestFit="1" customWidth="1"/>
    <col min="13" max="13" width="92.109375" style="1" customWidth="1"/>
    <col min="14" max="14" width="9.33203125" style="1"/>
    <col min="15" max="15" width="16.44140625" style="1" customWidth="1"/>
    <col min="16" max="265" width="9.33203125" style="1"/>
  </cols>
  <sheetData>
    <row r="1" spans="1:265" s="8" customFormat="1" ht="16.2" thickBot="1" x14ac:dyDescent="0.35">
      <c r="A1" s="58" t="s">
        <v>291</v>
      </c>
      <c r="B1" s="9"/>
      <c r="E1" s="9"/>
      <c r="F1" s="10"/>
      <c r="G1" s="9"/>
      <c r="J1" s="9"/>
      <c r="L1" s="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</row>
    <row r="2" spans="1:265" s="7" customFormat="1" x14ac:dyDescent="0.3">
      <c r="A2" s="12"/>
      <c r="B2" s="13" t="s">
        <v>4</v>
      </c>
      <c r="C2" s="13" t="s">
        <v>4</v>
      </c>
      <c r="D2" s="13" t="s">
        <v>4</v>
      </c>
      <c r="E2" s="14" t="s">
        <v>5</v>
      </c>
      <c r="F2" s="13" t="s">
        <v>4</v>
      </c>
      <c r="G2" s="15" t="s">
        <v>22</v>
      </c>
      <c r="H2" s="15" t="s">
        <v>22</v>
      </c>
      <c r="I2" s="15" t="s">
        <v>22</v>
      </c>
      <c r="J2" s="60" t="s">
        <v>6</v>
      </c>
      <c r="K2" s="15"/>
      <c r="L2" s="62" t="s">
        <v>7</v>
      </c>
      <c r="M2" s="64" t="s">
        <v>3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</row>
    <row r="3" spans="1:265" s="7" customFormat="1" ht="15" thickBot="1" x14ac:dyDescent="0.35">
      <c r="A3" s="17" t="s">
        <v>8</v>
      </c>
      <c r="B3" s="18" t="s">
        <v>9</v>
      </c>
      <c r="C3" s="18" t="s">
        <v>10</v>
      </c>
      <c r="D3" s="18" t="s">
        <v>11</v>
      </c>
      <c r="E3" s="19" t="s">
        <v>12</v>
      </c>
      <c r="F3" s="18" t="s">
        <v>13</v>
      </c>
      <c r="G3" s="20" t="s">
        <v>9</v>
      </c>
      <c r="H3" s="20" t="s">
        <v>10</v>
      </c>
      <c r="I3" s="20" t="s">
        <v>11</v>
      </c>
      <c r="J3" s="61"/>
      <c r="K3" s="20" t="s">
        <v>14</v>
      </c>
      <c r="L3" s="63"/>
      <c r="M3" s="65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</row>
    <row r="4" spans="1:265" s="54" customFormat="1" x14ac:dyDescent="0.3">
      <c r="A4" s="55" t="s">
        <v>186</v>
      </c>
      <c r="B4" s="48"/>
      <c r="C4" s="48"/>
      <c r="D4" s="48"/>
      <c r="E4" s="49"/>
      <c r="F4" s="48"/>
      <c r="G4" s="48"/>
      <c r="H4" s="48"/>
      <c r="I4" s="48"/>
      <c r="J4" s="50"/>
      <c r="K4" s="48"/>
      <c r="L4" s="51"/>
      <c r="M4" s="52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</row>
    <row r="5" spans="1:265" x14ac:dyDescent="0.3">
      <c r="A5" s="4" t="s">
        <v>18</v>
      </c>
      <c r="B5" s="21" t="s">
        <v>21</v>
      </c>
      <c r="C5" s="2" t="s">
        <v>20</v>
      </c>
      <c r="D5" s="25" t="s">
        <v>19</v>
      </c>
      <c r="E5" s="2" t="s">
        <v>15</v>
      </c>
      <c r="F5" s="2" t="s">
        <v>16</v>
      </c>
      <c r="G5" s="21" t="s">
        <v>26</v>
      </c>
      <c r="H5" s="2" t="s">
        <v>24</v>
      </c>
      <c r="I5" s="2" t="s">
        <v>25</v>
      </c>
      <c r="J5" s="22" t="s">
        <v>1</v>
      </c>
      <c r="K5" s="23">
        <v>44134</v>
      </c>
      <c r="L5" s="22" t="s">
        <v>17</v>
      </c>
      <c r="M5" s="24" t="s">
        <v>23</v>
      </c>
    </row>
    <row r="6" spans="1:265" x14ac:dyDescent="0.3">
      <c r="A6" s="4" t="s">
        <v>18</v>
      </c>
      <c r="B6" s="21" t="s">
        <v>29</v>
      </c>
      <c r="C6" s="2" t="s">
        <v>28</v>
      </c>
      <c r="D6" s="25" t="s">
        <v>27</v>
      </c>
      <c r="E6" s="2" t="s">
        <v>15</v>
      </c>
      <c r="F6" s="2" t="s">
        <v>16</v>
      </c>
      <c r="G6" s="21" t="s">
        <v>32</v>
      </c>
      <c r="H6" s="2" t="s">
        <v>30</v>
      </c>
      <c r="I6" s="2" t="s">
        <v>31</v>
      </c>
      <c r="J6" s="22" t="s">
        <v>1</v>
      </c>
      <c r="K6" s="23">
        <v>44134</v>
      </c>
      <c r="L6" s="22" t="s">
        <v>17</v>
      </c>
      <c r="M6" s="24" t="s">
        <v>23</v>
      </c>
    </row>
    <row r="7" spans="1:265" s="54" customFormat="1" x14ac:dyDescent="0.3">
      <c r="A7" s="55" t="s">
        <v>187</v>
      </c>
      <c r="B7" s="48"/>
      <c r="C7" s="48"/>
      <c r="D7" s="48"/>
      <c r="E7" s="49"/>
      <c r="F7" s="48"/>
      <c r="G7" s="48"/>
      <c r="H7" s="48"/>
      <c r="I7" s="48"/>
      <c r="J7" s="50"/>
      <c r="K7" s="48"/>
      <c r="L7" s="51"/>
      <c r="M7" s="52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</row>
    <row r="8" spans="1:265" x14ac:dyDescent="0.3">
      <c r="A8" s="4" t="s">
        <v>18</v>
      </c>
      <c r="B8" s="21" t="s">
        <v>35</v>
      </c>
      <c r="C8" s="2" t="s">
        <v>34</v>
      </c>
      <c r="D8" s="25" t="s">
        <v>33</v>
      </c>
      <c r="E8" s="2" t="s">
        <v>15</v>
      </c>
      <c r="F8" s="2" t="s">
        <v>16</v>
      </c>
      <c r="G8" s="46" t="s">
        <v>255</v>
      </c>
      <c r="H8" s="45" t="s">
        <v>36</v>
      </c>
      <c r="I8" s="2" t="s">
        <v>255</v>
      </c>
      <c r="J8" s="22" t="s">
        <v>1</v>
      </c>
      <c r="K8" s="23">
        <v>44134</v>
      </c>
      <c r="L8" s="22" t="s">
        <v>17</v>
      </c>
      <c r="M8" s="24" t="s">
        <v>37</v>
      </c>
    </row>
    <row r="9" spans="1:265" s="54" customFormat="1" x14ac:dyDescent="0.3">
      <c r="A9" s="55" t="s">
        <v>188</v>
      </c>
      <c r="B9" s="48"/>
      <c r="C9" s="48"/>
      <c r="D9" s="48"/>
      <c r="E9" s="49"/>
      <c r="F9" s="48"/>
      <c r="G9" s="48"/>
      <c r="H9" s="48"/>
      <c r="I9" s="48"/>
      <c r="J9" s="50"/>
      <c r="K9" s="48"/>
      <c r="L9" s="51"/>
      <c r="M9" s="52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</row>
    <row r="10" spans="1:265" x14ac:dyDescent="0.3">
      <c r="A10" s="4" t="s">
        <v>18</v>
      </c>
      <c r="B10" s="21" t="s">
        <v>40</v>
      </c>
      <c r="C10" s="2" t="s">
        <v>39</v>
      </c>
      <c r="D10" s="25" t="s">
        <v>38</v>
      </c>
      <c r="E10" s="2" t="s">
        <v>15</v>
      </c>
      <c r="F10" s="2" t="s">
        <v>16</v>
      </c>
      <c r="G10" s="46" t="s">
        <v>255</v>
      </c>
      <c r="H10" s="2" t="s">
        <v>257</v>
      </c>
      <c r="I10" s="2" t="s">
        <v>255</v>
      </c>
      <c r="J10" s="22" t="s">
        <v>1</v>
      </c>
      <c r="K10" s="23">
        <v>44134</v>
      </c>
      <c r="L10" s="22" t="s">
        <v>17</v>
      </c>
      <c r="M10" s="24" t="s">
        <v>259</v>
      </c>
    </row>
    <row r="11" spans="1:265" x14ac:dyDescent="0.3">
      <c r="A11" s="4" t="s">
        <v>18</v>
      </c>
      <c r="B11" s="21" t="s">
        <v>45</v>
      </c>
      <c r="C11" t="s">
        <v>44</v>
      </c>
      <c r="D11" s="25" t="s">
        <v>43</v>
      </c>
      <c r="E11" s="2" t="s">
        <v>15</v>
      </c>
      <c r="F11" s="2" t="s">
        <v>16</v>
      </c>
      <c r="G11" s="21" t="s">
        <v>47</v>
      </c>
      <c r="H11" s="2" t="s">
        <v>42</v>
      </c>
      <c r="I11" s="2" t="s">
        <v>41</v>
      </c>
      <c r="J11" s="22" t="s">
        <v>1</v>
      </c>
      <c r="K11" s="23">
        <v>44134</v>
      </c>
      <c r="L11" s="22" t="s">
        <v>17</v>
      </c>
      <c r="M11" s="24" t="s">
        <v>46</v>
      </c>
    </row>
    <row r="12" spans="1:265" x14ac:dyDescent="0.3">
      <c r="A12" s="4" t="s">
        <v>18</v>
      </c>
      <c r="B12" s="21" t="s">
        <v>50</v>
      </c>
      <c r="C12" s="2" t="s">
        <v>49</v>
      </c>
      <c r="D12" s="25" t="s">
        <v>48</v>
      </c>
      <c r="E12" s="2" t="s">
        <v>15</v>
      </c>
      <c r="F12" s="2" t="s">
        <v>16</v>
      </c>
      <c r="G12" s="30" t="s">
        <v>255</v>
      </c>
      <c r="H12" s="2" t="s">
        <v>256</v>
      </c>
      <c r="I12" s="2" t="s">
        <v>255</v>
      </c>
      <c r="J12" s="22" t="s">
        <v>1</v>
      </c>
      <c r="K12" s="23">
        <v>44134</v>
      </c>
      <c r="L12" s="22" t="s">
        <v>17</v>
      </c>
      <c r="M12" s="24" t="s">
        <v>258</v>
      </c>
    </row>
    <row r="13" spans="1:265" s="54" customFormat="1" x14ac:dyDescent="0.3">
      <c r="A13" s="55" t="s">
        <v>189</v>
      </c>
      <c r="B13" s="48"/>
      <c r="C13" s="48"/>
      <c r="D13" s="48"/>
      <c r="E13" s="49"/>
      <c r="F13" s="48"/>
      <c r="G13" s="48"/>
      <c r="H13" s="48"/>
      <c r="I13" s="48"/>
      <c r="J13" s="50"/>
      <c r="K13" s="48"/>
      <c r="L13" s="51"/>
      <c r="M13" s="52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</row>
    <row r="14" spans="1:265" x14ac:dyDescent="0.3">
      <c r="A14" s="4" t="s">
        <v>18</v>
      </c>
      <c r="B14" s="21" t="s">
        <v>57</v>
      </c>
      <c r="C14" s="2" t="s">
        <v>54</v>
      </c>
      <c r="D14" s="25" t="s">
        <v>51</v>
      </c>
      <c r="E14" s="2" t="s">
        <v>15</v>
      </c>
      <c r="F14" s="2" t="s">
        <v>16</v>
      </c>
      <c r="G14" s="30" t="s">
        <v>255</v>
      </c>
      <c r="H14" s="2" t="s">
        <v>260</v>
      </c>
      <c r="I14" s="2" t="s">
        <v>255</v>
      </c>
      <c r="J14" s="22" t="s">
        <v>1</v>
      </c>
      <c r="K14" s="23">
        <v>44134</v>
      </c>
      <c r="L14" s="22" t="s">
        <v>17</v>
      </c>
      <c r="M14" s="24" t="s">
        <v>261</v>
      </c>
    </row>
    <row r="15" spans="1:265" x14ac:dyDescent="0.3">
      <c r="A15" s="4" t="s">
        <v>18</v>
      </c>
      <c r="B15" s="21" t="s">
        <v>58</v>
      </c>
      <c r="C15" s="2" t="s">
        <v>55</v>
      </c>
      <c r="D15" s="25" t="s">
        <v>52</v>
      </c>
      <c r="E15" s="2" t="s">
        <v>15</v>
      </c>
      <c r="F15" s="2" t="s">
        <v>16</v>
      </c>
      <c r="G15" s="30" t="s">
        <v>255</v>
      </c>
      <c r="H15" s="26" t="s">
        <v>260</v>
      </c>
      <c r="I15" s="26" t="s">
        <v>255</v>
      </c>
      <c r="J15" s="22" t="s">
        <v>1</v>
      </c>
      <c r="K15" s="23">
        <v>44134</v>
      </c>
      <c r="L15" s="22" t="s">
        <v>17</v>
      </c>
      <c r="M15" s="24" t="s">
        <v>262</v>
      </c>
    </row>
    <row r="16" spans="1:265" x14ac:dyDescent="0.3">
      <c r="A16" s="4" t="s">
        <v>18</v>
      </c>
      <c r="B16" s="21" t="s">
        <v>59</v>
      </c>
      <c r="C16" s="2" t="s">
        <v>56</v>
      </c>
      <c r="D16" s="25" t="s">
        <v>53</v>
      </c>
      <c r="E16" s="2" t="s">
        <v>15</v>
      </c>
      <c r="F16" s="2" t="s">
        <v>16</v>
      </c>
      <c r="G16" s="30" t="s">
        <v>255</v>
      </c>
      <c r="H16" s="27" t="s">
        <v>260</v>
      </c>
      <c r="I16" s="27" t="s">
        <v>255</v>
      </c>
      <c r="J16" s="28" t="s">
        <v>1</v>
      </c>
      <c r="K16" s="23">
        <v>44134</v>
      </c>
      <c r="L16" s="22" t="s">
        <v>17</v>
      </c>
      <c r="M16" s="24" t="s">
        <v>261</v>
      </c>
    </row>
    <row r="17" spans="1:265" s="54" customFormat="1" x14ac:dyDescent="0.3">
      <c r="A17" s="55" t="s">
        <v>190</v>
      </c>
      <c r="B17" s="48"/>
      <c r="C17" s="48"/>
      <c r="D17" s="48"/>
      <c r="E17" s="49"/>
      <c r="F17" s="48"/>
      <c r="G17" s="48"/>
      <c r="H17" s="48"/>
      <c r="I17" s="48"/>
      <c r="J17" s="50"/>
      <c r="K17" s="48"/>
      <c r="L17" s="51"/>
      <c r="M17" s="5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</row>
    <row r="18" spans="1:265" x14ac:dyDescent="0.3">
      <c r="A18" s="4" t="s">
        <v>18</v>
      </c>
      <c r="B18" s="21" t="s">
        <v>120</v>
      </c>
      <c r="C18" s="2" t="s">
        <v>114</v>
      </c>
      <c r="D18" s="25" t="s">
        <v>117</v>
      </c>
      <c r="E18" s="2" t="s">
        <v>15</v>
      </c>
      <c r="F18" s="2" t="s">
        <v>16</v>
      </c>
      <c r="G18" s="21" t="s">
        <v>266</v>
      </c>
      <c r="H18" s="27" t="s">
        <v>263</v>
      </c>
      <c r="I18" s="27" t="s">
        <v>265</v>
      </c>
      <c r="J18" s="28" t="s">
        <v>1</v>
      </c>
      <c r="K18" s="23">
        <v>44134</v>
      </c>
      <c r="L18" s="22" t="s">
        <v>17</v>
      </c>
      <c r="M18" s="24" t="s">
        <v>264</v>
      </c>
    </row>
    <row r="19" spans="1:265" x14ac:dyDescent="0.3">
      <c r="A19" s="4" t="s">
        <v>18</v>
      </c>
      <c r="B19" s="21" t="s">
        <v>121</v>
      </c>
      <c r="C19" s="2" t="s">
        <v>115</v>
      </c>
      <c r="D19" s="25" t="s">
        <v>118</v>
      </c>
      <c r="E19" s="2" t="s">
        <v>15</v>
      </c>
      <c r="F19" s="2" t="s">
        <v>16</v>
      </c>
      <c r="G19" s="21" t="s">
        <v>269</v>
      </c>
      <c r="H19" s="27" t="s">
        <v>267</v>
      </c>
      <c r="I19" s="27" t="s">
        <v>268</v>
      </c>
      <c r="J19" s="28" t="s">
        <v>1</v>
      </c>
      <c r="K19" s="23">
        <v>44134</v>
      </c>
      <c r="L19" s="22" t="s">
        <v>17</v>
      </c>
      <c r="M19" s="24" t="s">
        <v>270</v>
      </c>
    </row>
    <row r="20" spans="1:265" x14ac:dyDescent="0.3">
      <c r="A20" s="4" t="s">
        <v>18</v>
      </c>
      <c r="B20" s="21" t="s">
        <v>122</v>
      </c>
      <c r="C20" s="2" t="s">
        <v>116</v>
      </c>
      <c r="D20" s="25" t="s">
        <v>119</v>
      </c>
      <c r="E20" s="2" t="s">
        <v>15</v>
      </c>
      <c r="F20" s="2" t="s">
        <v>16</v>
      </c>
      <c r="G20" s="21" t="s">
        <v>269</v>
      </c>
      <c r="H20" s="27" t="s">
        <v>267</v>
      </c>
      <c r="I20" s="27" t="s">
        <v>268</v>
      </c>
      <c r="J20" s="28" t="s">
        <v>1</v>
      </c>
      <c r="K20" s="23">
        <v>44134</v>
      </c>
      <c r="L20" s="22" t="s">
        <v>17</v>
      </c>
      <c r="M20" s="24" t="s">
        <v>270</v>
      </c>
    </row>
    <row r="21" spans="1:265" x14ac:dyDescent="0.3">
      <c r="A21" s="4" t="s">
        <v>18</v>
      </c>
      <c r="B21" s="21" t="s">
        <v>235</v>
      </c>
      <c r="C21" s="56" t="s">
        <v>195</v>
      </c>
      <c r="D21" s="56" t="s">
        <v>208</v>
      </c>
      <c r="E21" s="2" t="s">
        <v>15</v>
      </c>
      <c r="F21" s="2" t="s">
        <v>16</v>
      </c>
      <c r="G21" s="30" t="s">
        <v>255</v>
      </c>
      <c r="H21" s="27" t="s">
        <v>260</v>
      </c>
      <c r="I21" s="27" t="s">
        <v>255</v>
      </c>
      <c r="J21" s="28" t="s">
        <v>1</v>
      </c>
      <c r="K21" s="23">
        <v>44134</v>
      </c>
      <c r="L21" s="22" t="s">
        <v>17</v>
      </c>
      <c r="M21" s="24" t="s">
        <v>271</v>
      </c>
    </row>
    <row r="22" spans="1:265" x14ac:dyDescent="0.3">
      <c r="A22" s="4" t="s">
        <v>18</v>
      </c>
      <c r="B22" s="21" t="s">
        <v>236</v>
      </c>
      <c r="C22" s="57" t="s">
        <v>196</v>
      </c>
      <c r="D22" s="57" t="s">
        <v>209</v>
      </c>
      <c r="E22" s="2" t="s">
        <v>15</v>
      </c>
      <c r="F22" s="2" t="s">
        <v>16</v>
      </c>
      <c r="G22" s="30" t="s">
        <v>255</v>
      </c>
      <c r="H22" s="27" t="s">
        <v>260</v>
      </c>
      <c r="I22" s="27" t="s">
        <v>255</v>
      </c>
      <c r="J22" s="28" t="s">
        <v>1</v>
      </c>
      <c r="K22" s="23">
        <v>44134</v>
      </c>
      <c r="L22" s="22" t="s">
        <v>17</v>
      </c>
      <c r="M22" s="24" t="s">
        <v>271</v>
      </c>
    </row>
    <row r="23" spans="1:265" x14ac:dyDescent="0.3">
      <c r="A23" s="4" t="s">
        <v>18</v>
      </c>
      <c r="B23" s="21" t="s">
        <v>237</v>
      </c>
      <c r="C23" s="57" t="s">
        <v>197</v>
      </c>
      <c r="D23" s="57" t="s">
        <v>210</v>
      </c>
      <c r="E23" s="2" t="s">
        <v>15</v>
      </c>
      <c r="F23" s="2" t="s">
        <v>16</v>
      </c>
      <c r="G23" s="30" t="s">
        <v>255</v>
      </c>
      <c r="H23" s="27" t="s">
        <v>260</v>
      </c>
      <c r="I23" s="27" t="s">
        <v>255</v>
      </c>
      <c r="J23" s="28" t="s">
        <v>1</v>
      </c>
      <c r="K23" s="23">
        <v>44134</v>
      </c>
      <c r="L23" s="22" t="s">
        <v>17</v>
      </c>
      <c r="M23" s="24" t="s">
        <v>271</v>
      </c>
    </row>
    <row r="24" spans="1:265" x14ac:dyDescent="0.3">
      <c r="A24" s="4" t="s">
        <v>18</v>
      </c>
      <c r="B24" s="21" t="s">
        <v>238</v>
      </c>
      <c r="C24" s="57" t="s">
        <v>198</v>
      </c>
      <c r="D24" s="57" t="s">
        <v>211</v>
      </c>
      <c r="E24" s="2" t="s">
        <v>15</v>
      </c>
      <c r="F24" s="2" t="s">
        <v>16</v>
      </c>
      <c r="G24" s="30" t="s">
        <v>255</v>
      </c>
      <c r="H24" s="27" t="s">
        <v>260</v>
      </c>
      <c r="I24" s="27" t="s">
        <v>255</v>
      </c>
      <c r="J24" s="28" t="s">
        <v>1</v>
      </c>
      <c r="K24" s="23">
        <v>44134</v>
      </c>
      <c r="L24" s="22" t="s">
        <v>17</v>
      </c>
      <c r="M24" s="24" t="s">
        <v>271</v>
      </c>
    </row>
    <row r="25" spans="1:265" x14ac:dyDescent="0.3">
      <c r="A25" s="4" t="s">
        <v>18</v>
      </c>
      <c r="B25" s="21" t="s">
        <v>239</v>
      </c>
      <c r="C25" s="57" t="s">
        <v>199</v>
      </c>
      <c r="D25" s="57" t="s">
        <v>212</v>
      </c>
      <c r="E25" s="2" t="s">
        <v>15</v>
      </c>
      <c r="F25" s="2" t="s">
        <v>16</v>
      </c>
      <c r="G25" s="30" t="s">
        <v>255</v>
      </c>
      <c r="H25" s="27" t="s">
        <v>260</v>
      </c>
      <c r="I25" s="27" t="s">
        <v>255</v>
      </c>
      <c r="J25" s="28" t="s">
        <v>1</v>
      </c>
      <c r="K25" s="23">
        <v>44134</v>
      </c>
      <c r="L25" s="22" t="s">
        <v>17</v>
      </c>
      <c r="M25" s="24" t="s">
        <v>271</v>
      </c>
    </row>
    <row r="26" spans="1:265" x14ac:dyDescent="0.3">
      <c r="A26" s="4" t="s">
        <v>18</v>
      </c>
      <c r="B26" s="21" t="s">
        <v>240</v>
      </c>
      <c r="C26" s="57" t="s">
        <v>200</v>
      </c>
      <c r="D26" s="57" t="s">
        <v>213</v>
      </c>
      <c r="E26" s="2" t="s">
        <v>15</v>
      </c>
      <c r="F26" s="2" t="s">
        <v>16</v>
      </c>
      <c r="G26" s="30" t="s">
        <v>255</v>
      </c>
      <c r="H26" s="27" t="s">
        <v>260</v>
      </c>
      <c r="I26" s="27" t="s">
        <v>255</v>
      </c>
      <c r="J26" s="28" t="s">
        <v>1</v>
      </c>
      <c r="K26" s="23">
        <v>44134</v>
      </c>
      <c r="L26" s="22" t="s">
        <v>17</v>
      </c>
      <c r="M26" s="24" t="s">
        <v>271</v>
      </c>
    </row>
    <row r="27" spans="1:265" x14ac:dyDescent="0.3">
      <c r="A27" s="4" t="s">
        <v>18</v>
      </c>
      <c r="B27" s="21" t="s">
        <v>241</v>
      </c>
      <c r="C27" s="57" t="s">
        <v>201</v>
      </c>
      <c r="D27" s="57" t="s">
        <v>214</v>
      </c>
      <c r="E27" s="2" t="s">
        <v>15</v>
      </c>
      <c r="F27" s="2" t="s">
        <v>16</v>
      </c>
      <c r="G27" s="30" t="s">
        <v>255</v>
      </c>
      <c r="H27" s="27" t="s">
        <v>260</v>
      </c>
      <c r="I27" s="27" t="s">
        <v>255</v>
      </c>
      <c r="J27" s="28" t="s">
        <v>1</v>
      </c>
      <c r="K27" s="23">
        <v>44134</v>
      </c>
      <c r="L27" s="22" t="s">
        <v>17</v>
      </c>
      <c r="M27" s="24" t="s">
        <v>272</v>
      </c>
    </row>
    <row r="28" spans="1:265" x14ac:dyDescent="0.3">
      <c r="A28" s="4" t="s">
        <v>18</v>
      </c>
      <c r="B28" s="21" t="s">
        <v>242</v>
      </c>
      <c r="C28" s="57" t="s">
        <v>202</v>
      </c>
      <c r="D28" s="57" t="s">
        <v>215</v>
      </c>
      <c r="E28" s="2" t="s">
        <v>15</v>
      </c>
      <c r="F28" s="2" t="s">
        <v>16</v>
      </c>
      <c r="G28" s="30" t="s">
        <v>255</v>
      </c>
      <c r="H28" s="27" t="s">
        <v>260</v>
      </c>
      <c r="I28" s="27" t="s">
        <v>255</v>
      </c>
      <c r="J28" s="28" t="s">
        <v>1</v>
      </c>
      <c r="K28" s="23">
        <v>44134</v>
      </c>
      <c r="L28" s="22" t="s">
        <v>17</v>
      </c>
      <c r="M28" s="24" t="s">
        <v>272</v>
      </c>
    </row>
    <row r="29" spans="1:265" x14ac:dyDescent="0.3">
      <c r="A29" s="4" t="s">
        <v>18</v>
      </c>
      <c r="B29" s="21" t="s">
        <v>243</v>
      </c>
      <c r="C29" s="57" t="s">
        <v>203</v>
      </c>
      <c r="D29" s="57" t="s">
        <v>216</v>
      </c>
      <c r="E29" s="2" t="s">
        <v>15</v>
      </c>
      <c r="F29" s="2" t="s">
        <v>16</v>
      </c>
      <c r="G29" s="30" t="s">
        <v>255</v>
      </c>
      <c r="H29" s="27" t="s">
        <v>260</v>
      </c>
      <c r="I29" s="27" t="s">
        <v>255</v>
      </c>
      <c r="J29" s="28" t="s">
        <v>1</v>
      </c>
      <c r="K29" s="23">
        <v>44134</v>
      </c>
      <c r="L29" s="22" t="s">
        <v>17</v>
      </c>
      <c r="M29" s="24" t="s">
        <v>273</v>
      </c>
    </row>
    <row r="30" spans="1:265" x14ac:dyDescent="0.3">
      <c r="A30" s="4" t="s">
        <v>18</v>
      </c>
      <c r="B30" s="21" t="s">
        <v>244</v>
      </c>
      <c r="C30" s="57" t="s">
        <v>204</v>
      </c>
      <c r="D30" s="57" t="s">
        <v>217</v>
      </c>
      <c r="E30" s="2" t="s">
        <v>15</v>
      </c>
      <c r="F30" s="2" t="s">
        <v>16</v>
      </c>
      <c r="G30" s="30" t="s">
        <v>255</v>
      </c>
      <c r="H30" s="27" t="s">
        <v>260</v>
      </c>
      <c r="I30" s="27" t="s">
        <v>255</v>
      </c>
      <c r="J30" s="28" t="s">
        <v>1</v>
      </c>
      <c r="K30" s="23">
        <v>44134</v>
      </c>
      <c r="L30" s="22" t="s">
        <v>17</v>
      </c>
      <c r="M30" s="24" t="s">
        <v>273</v>
      </c>
    </row>
    <row r="31" spans="1:265" x14ac:dyDescent="0.3">
      <c r="A31" s="4" t="s">
        <v>18</v>
      </c>
      <c r="B31" s="21" t="s">
        <v>245</v>
      </c>
      <c r="C31" s="57" t="s">
        <v>205</v>
      </c>
      <c r="D31" s="57" t="s">
        <v>218</v>
      </c>
      <c r="E31" s="2" t="s">
        <v>15</v>
      </c>
      <c r="F31" s="2" t="s">
        <v>16</v>
      </c>
      <c r="G31" s="30" t="s">
        <v>255</v>
      </c>
      <c r="H31" s="27" t="s">
        <v>260</v>
      </c>
      <c r="I31" s="27" t="s">
        <v>255</v>
      </c>
      <c r="J31" s="28" t="s">
        <v>1</v>
      </c>
      <c r="K31" s="23">
        <v>44134</v>
      </c>
      <c r="L31" s="22" t="s">
        <v>17</v>
      </c>
      <c r="M31" s="24" t="s">
        <v>272</v>
      </c>
    </row>
    <row r="32" spans="1:265" x14ac:dyDescent="0.3">
      <c r="A32" s="4" t="s">
        <v>18</v>
      </c>
      <c r="B32" s="21" t="s">
        <v>246</v>
      </c>
      <c r="C32" s="57" t="s">
        <v>206</v>
      </c>
      <c r="D32" s="57" t="s">
        <v>219</v>
      </c>
      <c r="E32" s="2" t="s">
        <v>15</v>
      </c>
      <c r="F32" s="2" t="s">
        <v>16</v>
      </c>
      <c r="G32" s="30" t="s">
        <v>255</v>
      </c>
      <c r="H32" s="27" t="s">
        <v>260</v>
      </c>
      <c r="I32" s="27" t="s">
        <v>255</v>
      </c>
      <c r="J32" s="28" t="s">
        <v>1</v>
      </c>
      <c r="K32" s="23">
        <v>44134</v>
      </c>
      <c r="L32" s="22" t="s">
        <v>17</v>
      </c>
      <c r="M32" s="24" t="s">
        <v>274</v>
      </c>
    </row>
    <row r="33" spans="1:265" x14ac:dyDescent="0.3">
      <c r="A33" s="4" t="s">
        <v>18</v>
      </c>
      <c r="B33" s="21" t="s">
        <v>247</v>
      </c>
      <c r="C33" s="57" t="s">
        <v>207</v>
      </c>
      <c r="D33" s="57" t="s">
        <v>220</v>
      </c>
      <c r="E33" s="2" t="s">
        <v>15</v>
      </c>
      <c r="F33" s="2" t="s">
        <v>16</v>
      </c>
      <c r="G33" s="30" t="s">
        <v>255</v>
      </c>
      <c r="H33" s="27" t="s">
        <v>260</v>
      </c>
      <c r="I33" s="27" t="s">
        <v>255</v>
      </c>
      <c r="J33" s="28" t="s">
        <v>1</v>
      </c>
      <c r="K33" s="23">
        <v>44134</v>
      </c>
      <c r="L33" s="22" t="s">
        <v>17</v>
      </c>
      <c r="M33" s="24" t="s">
        <v>274</v>
      </c>
    </row>
    <row r="34" spans="1:265" x14ac:dyDescent="0.3">
      <c r="A34" s="4" t="s">
        <v>18</v>
      </c>
      <c r="B34" s="21" t="s">
        <v>248</v>
      </c>
      <c r="C34" s="2" t="s">
        <v>221</v>
      </c>
      <c r="D34" s="2" t="s">
        <v>222</v>
      </c>
      <c r="E34" s="2" t="s">
        <v>15</v>
      </c>
      <c r="F34" s="2" t="s">
        <v>16</v>
      </c>
      <c r="G34" s="21" t="s">
        <v>277</v>
      </c>
      <c r="H34" s="27" t="s">
        <v>275</v>
      </c>
      <c r="I34" s="27" t="s">
        <v>276</v>
      </c>
      <c r="J34" s="28" t="s">
        <v>1</v>
      </c>
      <c r="K34" s="23">
        <v>44134</v>
      </c>
      <c r="L34" s="22" t="s">
        <v>17</v>
      </c>
      <c r="M34" s="24" t="s">
        <v>279</v>
      </c>
    </row>
    <row r="35" spans="1:265" x14ac:dyDescent="0.3">
      <c r="A35" s="4" t="s">
        <v>18</v>
      </c>
      <c r="B35" s="21" t="s">
        <v>249</v>
      </c>
      <c r="C35" s="3" t="s">
        <v>223</v>
      </c>
      <c r="D35" s="3" t="s">
        <v>226</v>
      </c>
      <c r="E35" s="2" t="s">
        <v>15</v>
      </c>
      <c r="F35" s="2" t="s">
        <v>16</v>
      </c>
      <c r="G35" s="21" t="s">
        <v>277</v>
      </c>
      <c r="H35" s="27" t="s">
        <v>275</v>
      </c>
      <c r="I35" s="27" t="s">
        <v>276</v>
      </c>
      <c r="J35" s="28" t="s">
        <v>1</v>
      </c>
      <c r="K35" s="23">
        <v>44134</v>
      </c>
      <c r="L35" s="22" t="s">
        <v>17</v>
      </c>
      <c r="M35" s="24" t="s">
        <v>280</v>
      </c>
    </row>
    <row r="36" spans="1:265" x14ac:dyDescent="0.3">
      <c r="A36" s="4" t="s">
        <v>18</v>
      </c>
      <c r="B36" s="21" t="s">
        <v>250</v>
      </c>
      <c r="C36" s="3" t="s">
        <v>224</v>
      </c>
      <c r="D36" s="3" t="s">
        <v>227</v>
      </c>
      <c r="E36" s="2" t="s">
        <v>15</v>
      </c>
      <c r="F36" s="2" t="s">
        <v>16</v>
      </c>
      <c r="G36" s="21" t="s">
        <v>277</v>
      </c>
      <c r="H36" s="27" t="s">
        <v>275</v>
      </c>
      <c r="I36" s="27" t="s">
        <v>276</v>
      </c>
      <c r="J36" s="28" t="s">
        <v>1</v>
      </c>
      <c r="K36" s="23">
        <v>44134</v>
      </c>
      <c r="L36" s="22" t="s">
        <v>17</v>
      </c>
      <c r="M36" s="24" t="s">
        <v>282</v>
      </c>
    </row>
    <row r="37" spans="1:265" x14ac:dyDescent="0.3">
      <c r="A37" s="4" t="s">
        <v>18</v>
      </c>
      <c r="B37" s="21" t="s">
        <v>251</v>
      </c>
      <c r="C37" s="3" t="s">
        <v>225</v>
      </c>
      <c r="D37" s="3" t="s">
        <v>228</v>
      </c>
      <c r="E37" s="2" t="s">
        <v>15</v>
      </c>
      <c r="F37" s="2" t="s">
        <v>16</v>
      </c>
      <c r="G37" s="21" t="s">
        <v>277</v>
      </c>
      <c r="H37" s="27" t="s">
        <v>275</v>
      </c>
      <c r="I37" s="27" t="s">
        <v>276</v>
      </c>
      <c r="J37" s="28" t="s">
        <v>1</v>
      </c>
      <c r="K37" s="23">
        <v>44134</v>
      </c>
      <c r="L37" s="22" t="s">
        <v>17</v>
      </c>
      <c r="M37" s="24" t="s">
        <v>281</v>
      </c>
    </row>
    <row r="38" spans="1:265" x14ac:dyDescent="0.3">
      <c r="A38" s="4" t="s">
        <v>18</v>
      </c>
      <c r="B38" s="21" t="s">
        <v>252</v>
      </c>
      <c r="C38" s="57" t="s">
        <v>229</v>
      </c>
      <c r="D38" s="57" t="s">
        <v>232</v>
      </c>
      <c r="E38" s="2" t="s">
        <v>15</v>
      </c>
      <c r="F38" s="2" t="s">
        <v>16</v>
      </c>
      <c r="G38" s="21" t="s">
        <v>278</v>
      </c>
      <c r="H38" s="27" t="s">
        <v>283</v>
      </c>
      <c r="I38" s="27" t="s">
        <v>284</v>
      </c>
      <c r="J38" s="28" t="s">
        <v>1</v>
      </c>
      <c r="K38" s="23">
        <v>44134</v>
      </c>
      <c r="L38" s="22" t="s">
        <v>17</v>
      </c>
      <c r="M38" s="24" t="s">
        <v>285</v>
      </c>
    </row>
    <row r="39" spans="1:265" x14ac:dyDescent="0.3">
      <c r="A39" s="4" t="s">
        <v>18</v>
      </c>
      <c r="B39" s="21" t="s">
        <v>253</v>
      </c>
      <c r="C39" s="56" t="s">
        <v>230</v>
      </c>
      <c r="D39" s="56" t="s">
        <v>233</v>
      </c>
      <c r="E39" s="2" t="s">
        <v>15</v>
      </c>
      <c r="F39" s="2" t="s">
        <v>16</v>
      </c>
      <c r="G39" s="30" t="s">
        <v>255</v>
      </c>
      <c r="H39" s="27" t="s">
        <v>286</v>
      </c>
      <c r="I39" s="27" t="s">
        <v>255</v>
      </c>
      <c r="J39" s="28" t="s">
        <v>1</v>
      </c>
      <c r="K39" s="23">
        <v>44134</v>
      </c>
      <c r="L39" s="22" t="s">
        <v>17</v>
      </c>
      <c r="M39" s="24" t="s">
        <v>272</v>
      </c>
    </row>
    <row r="40" spans="1:265" x14ac:dyDescent="0.3">
      <c r="A40" s="4" t="s">
        <v>18</v>
      </c>
      <c r="B40" s="21" t="s">
        <v>254</v>
      </c>
      <c r="C40" s="56" t="s">
        <v>231</v>
      </c>
      <c r="D40" s="56" t="s">
        <v>234</v>
      </c>
      <c r="E40" s="2" t="s">
        <v>15</v>
      </c>
      <c r="F40" s="2" t="s">
        <v>16</v>
      </c>
      <c r="G40" s="21" t="s">
        <v>289</v>
      </c>
      <c r="H40" s="27" t="s">
        <v>287</v>
      </c>
      <c r="I40" s="27" t="s">
        <v>288</v>
      </c>
      <c r="J40" s="28" t="s">
        <v>1</v>
      </c>
      <c r="K40" s="23">
        <v>44134</v>
      </c>
      <c r="L40" s="22" t="s">
        <v>17</v>
      </c>
      <c r="M40" s="24" t="s">
        <v>290</v>
      </c>
    </row>
    <row r="41" spans="1:265" s="54" customFormat="1" x14ac:dyDescent="0.3">
      <c r="A41" s="55" t="s">
        <v>191</v>
      </c>
      <c r="B41" s="48"/>
      <c r="C41" s="48"/>
      <c r="D41" s="48"/>
      <c r="E41" s="49"/>
      <c r="F41" s="48"/>
      <c r="G41" s="48"/>
      <c r="H41" s="48"/>
      <c r="I41" s="48"/>
      <c r="J41" s="50"/>
      <c r="K41" s="48"/>
      <c r="L41" s="51"/>
      <c r="M41" s="52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</row>
    <row r="42" spans="1:265" x14ac:dyDescent="0.3">
      <c r="A42" s="4" t="s">
        <v>18</v>
      </c>
      <c r="B42" s="47" t="s">
        <v>96</v>
      </c>
      <c r="C42" s="3" t="s">
        <v>60</v>
      </c>
      <c r="D42" s="25" t="s">
        <v>63</v>
      </c>
      <c r="E42" s="2" t="s">
        <v>15</v>
      </c>
      <c r="F42" s="2" t="s">
        <v>16</v>
      </c>
      <c r="G42" s="21" t="s">
        <v>294</v>
      </c>
      <c r="H42" s="27" t="s">
        <v>292</v>
      </c>
      <c r="I42" s="27" t="s">
        <v>293</v>
      </c>
      <c r="J42" s="22" t="s">
        <v>1</v>
      </c>
      <c r="K42" s="23">
        <v>44134</v>
      </c>
      <c r="L42" s="22" t="s">
        <v>17</v>
      </c>
      <c r="M42" s="24" t="s">
        <v>304</v>
      </c>
    </row>
    <row r="43" spans="1:265" x14ac:dyDescent="0.3">
      <c r="A43" s="4" t="s">
        <v>18</v>
      </c>
      <c r="B43" s="47" t="s">
        <v>97</v>
      </c>
      <c r="C43" s="3" t="s">
        <v>61</v>
      </c>
      <c r="D43" s="25" t="s">
        <v>64</v>
      </c>
      <c r="E43" s="2" t="s">
        <v>15</v>
      </c>
      <c r="F43" s="2" t="s">
        <v>16</v>
      </c>
      <c r="G43" s="21" t="s">
        <v>297</v>
      </c>
      <c r="H43" s="27" t="s">
        <v>295</v>
      </c>
      <c r="I43" s="27" t="s">
        <v>296</v>
      </c>
      <c r="J43" s="22" t="s">
        <v>1</v>
      </c>
      <c r="K43" s="23">
        <v>44134</v>
      </c>
      <c r="L43" s="22" t="s">
        <v>17</v>
      </c>
      <c r="M43" s="24" t="s">
        <v>304</v>
      </c>
    </row>
    <row r="44" spans="1:265" x14ac:dyDescent="0.3">
      <c r="A44" s="4" t="s">
        <v>18</v>
      </c>
      <c r="B44" s="47" t="s">
        <v>98</v>
      </c>
      <c r="C44" s="3" t="s">
        <v>62</v>
      </c>
      <c r="D44" s="25" t="s">
        <v>65</v>
      </c>
      <c r="E44" s="2" t="s">
        <v>15</v>
      </c>
      <c r="F44" s="2" t="s">
        <v>16</v>
      </c>
      <c r="G44" s="21" t="s">
        <v>300</v>
      </c>
      <c r="H44" s="27" t="s">
        <v>298</v>
      </c>
      <c r="I44" s="27" t="s">
        <v>299</v>
      </c>
      <c r="J44" s="22" t="s">
        <v>1</v>
      </c>
      <c r="K44" s="23">
        <v>44134</v>
      </c>
      <c r="L44" s="22" t="s">
        <v>17</v>
      </c>
      <c r="M44" s="24" t="s">
        <v>304</v>
      </c>
    </row>
    <row r="45" spans="1:265" x14ac:dyDescent="0.3">
      <c r="A45" s="4" t="s">
        <v>18</v>
      </c>
      <c r="B45" s="47" t="s">
        <v>99</v>
      </c>
      <c r="C45" s="3" t="s">
        <v>68</v>
      </c>
      <c r="D45" s="25" t="s">
        <v>66</v>
      </c>
      <c r="E45" s="2" t="s">
        <v>15</v>
      </c>
      <c r="F45" s="2" t="s">
        <v>16</v>
      </c>
      <c r="G45" s="21" t="s">
        <v>303</v>
      </c>
      <c r="H45" s="27" t="s">
        <v>301</v>
      </c>
      <c r="I45" s="27" t="s">
        <v>302</v>
      </c>
      <c r="J45" s="22" t="s">
        <v>1</v>
      </c>
      <c r="K45" s="23">
        <v>44134</v>
      </c>
      <c r="L45" s="22" t="s">
        <v>17</v>
      </c>
      <c r="M45" s="24" t="s">
        <v>304</v>
      </c>
    </row>
    <row r="46" spans="1:265" x14ac:dyDescent="0.3">
      <c r="A46" s="4" t="s">
        <v>18</v>
      </c>
      <c r="B46" s="47" t="s">
        <v>100</v>
      </c>
      <c r="C46" s="3" t="s">
        <v>69</v>
      </c>
      <c r="D46" s="2" t="s">
        <v>67</v>
      </c>
      <c r="E46" s="2" t="s">
        <v>15</v>
      </c>
      <c r="F46" s="2" t="s">
        <v>16</v>
      </c>
      <c r="G46" s="30" t="s">
        <v>255</v>
      </c>
      <c r="H46" s="2" t="s">
        <v>286</v>
      </c>
      <c r="I46" s="2" t="s">
        <v>255</v>
      </c>
      <c r="J46" s="22" t="s">
        <v>1</v>
      </c>
      <c r="K46" s="23">
        <v>44134</v>
      </c>
      <c r="L46" s="22" t="s">
        <v>17</v>
      </c>
      <c r="M46" s="24" t="s">
        <v>305</v>
      </c>
    </row>
    <row r="47" spans="1:265" x14ac:dyDescent="0.3">
      <c r="A47" s="4" t="s">
        <v>18</v>
      </c>
      <c r="B47" s="47" t="s">
        <v>101</v>
      </c>
      <c r="C47" s="3" t="s">
        <v>91</v>
      </c>
      <c r="D47" s="2" t="s">
        <v>90</v>
      </c>
      <c r="E47" s="2" t="s">
        <v>15</v>
      </c>
      <c r="F47" s="2" t="s">
        <v>16</v>
      </c>
      <c r="G47" s="30" t="s">
        <v>255</v>
      </c>
      <c r="H47" s="2" t="s">
        <v>286</v>
      </c>
      <c r="I47" s="2" t="s">
        <v>255</v>
      </c>
      <c r="J47" s="22" t="s">
        <v>1</v>
      </c>
      <c r="K47" s="23">
        <v>44134</v>
      </c>
      <c r="L47" s="22" t="s">
        <v>17</v>
      </c>
      <c r="M47" s="24" t="s">
        <v>305</v>
      </c>
    </row>
    <row r="48" spans="1:265" x14ac:dyDescent="0.3">
      <c r="A48" s="4" t="s">
        <v>18</v>
      </c>
      <c r="B48" s="47" t="s">
        <v>102</v>
      </c>
      <c r="C48" s="3" t="s">
        <v>80</v>
      </c>
      <c r="D48" s="2" t="s">
        <v>70</v>
      </c>
      <c r="E48" s="2" t="s">
        <v>15</v>
      </c>
      <c r="F48" s="2" t="s">
        <v>16</v>
      </c>
      <c r="G48" s="21" t="s">
        <v>308</v>
      </c>
      <c r="H48" s="2" t="s">
        <v>307</v>
      </c>
      <c r="I48" s="2" t="s">
        <v>306</v>
      </c>
      <c r="J48" s="22" t="s">
        <v>1</v>
      </c>
      <c r="K48" s="23">
        <v>44134</v>
      </c>
      <c r="L48" s="22" t="s">
        <v>17</v>
      </c>
      <c r="M48" s="24" t="s">
        <v>309</v>
      </c>
    </row>
    <row r="49" spans="1:265" x14ac:dyDescent="0.3">
      <c r="A49" s="4" t="s">
        <v>18</v>
      </c>
      <c r="B49" s="47" t="s">
        <v>103</v>
      </c>
      <c r="C49" s="3" t="s">
        <v>93</v>
      </c>
      <c r="D49" s="2" t="s">
        <v>92</v>
      </c>
      <c r="E49" s="2" t="s">
        <v>15</v>
      </c>
      <c r="F49" s="2" t="s">
        <v>16</v>
      </c>
      <c r="G49" s="21" t="s">
        <v>312</v>
      </c>
      <c r="H49" s="2" t="s">
        <v>310</v>
      </c>
      <c r="I49" s="2" t="s">
        <v>311</v>
      </c>
      <c r="J49" s="22" t="s">
        <v>1</v>
      </c>
      <c r="K49" s="23">
        <v>44134</v>
      </c>
      <c r="L49" s="22" t="s">
        <v>17</v>
      </c>
      <c r="M49" s="24" t="s">
        <v>309</v>
      </c>
    </row>
    <row r="50" spans="1:265" x14ac:dyDescent="0.3">
      <c r="A50" s="4" t="s">
        <v>18</v>
      </c>
      <c r="B50" s="47" t="s">
        <v>104</v>
      </c>
      <c r="C50" s="3" t="s">
        <v>81</v>
      </c>
      <c r="D50" s="2" t="s">
        <v>78</v>
      </c>
      <c r="E50" s="2" t="s">
        <v>15</v>
      </c>
      <c r="F50" s="2" t="s">
        <v>16</v>
      </c>
      <c r="G50" s="30" t="s">
        <v>255</v>
      </c>
      <c r="H50" s="2" t="s">
        <v>286</v>
      </c>
      <c r="I50" s="30" t="s">
        <v>255</v>
      </c>
      <c r="J50" s="2" t="s">
        <v>286</v>
      </c>
      <c r="K50" s="23">
        <v>44134</v>
      </c>
      <c r="L50" s="22" t="s">
        <v>17</v>
      </c>
      <c r="M50" s="24" t="s">
        <v>313</v>
      </c>
    </row>
    <row r="51" spans="1:265" x14ac:dyDescent="0.3">
      <c r="A51" s="4" t="s">
        <v>18</v>
      </c>
      <c r="B51" s="47" t="s">
        <v>105</v>
      </c>
      <c r="C51" s="3" t="s">
        <v>82</v>
      </c>
      <c r="D51" s="2" t="s">
        <v>79</v>
      </c>
      <c r="E51" s="2" t="s">
        <v>15</v>
      </c>
      <c r="F51" s="2" t="s">
        <v>16</v>
      </c>
      <c r="G51" s="30" t="s">
        <v>255</v>
      </c>
      <c r="H51" s="2" t="s">
        <v>286</v>
      </c>
      <c r="I51" s="30" t="s">
        <v>255</v>
      </c>
      <c r="J51" s="2" t="s">
        <v>286</v>
      </c>
      <c r="K51" s="23">
        <v>44134</v>
      </c>
      <c r="L51" s="22" t="s">
        <v>17</v>
      </c>
      <c r="M51" s="24" t="s">
        <v>313</v>
      </c>
    </row>
    <row r="52" spans="1:265" x14ac:dyDescent="0.3">
      <c r="A52" s="4" t="s">
        <v>18</v>
      </c>
      <c r="B52" s="47" t="s">
        <v>106</v>
      </c>
      <c r="C52" s="3" t="s">
        <v>83</v>
      </c>
      <c r="D52" s="25" t="s">
        <v>71</v>
      </c>
      <c r="E52" s="2" t="s">
        <v>15</v>
      </c>
      <c r="F52" s="2" t="s">
        <v>16</v>
      </c>
      <c r="G52" s="30" t="s">
        <v>255</v>
      </c>
      <c r="H52" s="2" t="s">
        <v>286</v>
      </c>
      <c r="I52" s="30" t="s">
        <v>255</v>
      </c>
      <c r="J52" s="2" t="s">
        <v>286</v>
      </c>
      <c r="K52" s="23">
        <v>44134</v>
      </c>
      <c r="L52" s="22" t="s">
        <v>17</v>
      </c>
      <c r="M52" s="24" t="s">
        <v>313</v>
      </c>
    </row>
    <row r="53" spans="1:265" x14ac:dyDescent="0.3">
      <c r="A53" s="4" t="s">
        <v>18</v>
      </c>
      <c r="B53" s="47" t="s">
        <v>107</v>
      </c>
      <c r="C53" s="3" t="s">
        <v>95</v>
      </c>
      <c r="D53" s="25" t="s">
        <v>94</v>
      </c>
      <c r="E53" s="2" t="s">
        <v>15</v>
      </c>
      <c r="F53" s="2" t="s">
        <v>16</v>
      </c>
      <c r="G53" s="30" t="s">
        <v>255</v>
      </c>
      <c r="H53" s="2" t="s">
        <v>286</v>
      </c>
      <c r="I53" s="30" t="s">
        <v>255</v>
      </c>
      <c r="J53" s="2" t="s">
        <v>286</v>
      </c>
      <c r="K53" s="23">
        <v>44134</v>
      </c>
      <c r="L53" s="22" t="s">
        <v>17</v>
      </c>
      <c r="M53" s="24" t="s">
        <v>313</v>
      </c>
    </row>
    <row r="54" spans="1:265" x14ac:dyDescent="0.3">
      <c r="A54" s="4" t="s">
        <v>18</v>
      </c>
      <c r="B54" s="47" t="s">
        <v>108</v>
      </c>
      <c r="C54" s="3" t="s">
        <v>84</v>
      </c>
      <c r="D54" s="25" t="s">
        <v>72</v>
      </c>
      <c r="E54" s="2" t="s">
        <v>15</v>
      </c>
      <c r="F54" s="2" t="s">
        <v>16</v>
      </c>
      <c r="G54" s="30" t="s">
        <v>255</v>
      </c>
      <c r="H54" s="2" t="s">
        <v>286</v>
      </c>
      <c r="I54" s="30" t="s">
        <v>255</v>
      </c>
      <c r="J54" s="2" t="s">
        <v>286</v>
      </c>
      <c r="K54" s="23">
        <v>44134</v>
      </c>
      <c r="L54" s="22" t="s">
        <v>17</v>
      </c>
      <c r="M54" s="24" t="s">
        <v>315</v>
      </c>
    </row>
    <row r="55" spans="1:265" x14ac:dyDescent="0.3">
      <c r="A55" s="4" t="s">
        <v>18</v>
      </c>
      <c r="B55" s="47" t="s">
        <v>109</v>
      </c>
      <c r="C55" s="3" t="s">
        <v>85</v>
      </c>
      <c r="D55" s="25" t="s">
        <v>73</v>
      </c>
      <c r="E55" s="2" t="s">
        <v>15</v>
      </c>
      <c r="F55" s="2" t="s">
        <v>16</v>
      </c>
      <c r="G55" s="30" t="s">
        <v>255</v>
      </c>
      <c r="H55" s="2" t="s">
        <v>286</v>
      </c>
      <c r="I55" s="30" t="s">
        <v>255</v>
      </c>
      <c r="J55" s="2" t="s">
        <v>286</v>
      </c>
      <c r="K55" s="23">
        <v>44134</v>
      </c>
      <c r="L55" s="22" t="s">
        <v>17</v>
      </c>
      <c r="M55" s="24" t="s">
        <v>315</v>
      </c>
    </row>
    <row r="56" spans="1:265" x14ac:dyDescent="0.3">
      <c r="A56" s="4" t="s">
        <v>18</v>
      </c>
      <c r="B56" s="47" t="s">
        <v>110</v>
      </c>
      <c r="C56" s="3" t="s">
        <v>86</v>
      </c>
      <c r="D56" s="25" t="s">
        <v>74</v>
      </c>
      <c r="E56" s="2" t="s">
        <v>15</v>
      </c>
      <c r="F56" s="2" t="s">
        <v>16</v>
      </c>
      <c r="G56" s="30" t="s">
        <v>255</v>
      </c>
      <c r="H56" s="2" t="s">
        <v>286</v>
      </c>
      <c r="I56" s="30" t="s">
        <v>255</v>
      </c>
      <c r="J56" s="2" t="s">
        <v>286</v>
      </c>
      <c r="K56" s="23">
        <v>44134</v>
      </c>
      <c r="L56" s="22" t="s">
        <v>17</v>
      </c>
      <c r="M56" s="24" t="s">
        <v>314</v>
      </c>
    </row>
    <row r="57" spans="1:265" x14ac:dyDescent="0.3">
      <c r="A57" s="4" t="s">
        <v>18</v>
      </c>
      <c r="B57" s="47" t="s">
        <v>111</v>
      </c>
      <c r="C57" s="3" t="s">
        <v>87</v>
      </c>
      <c r="D57" s="25" t="s">
        <v>75</v>
      </c>
      <c r="E57" s="2" t="s">
        <v>15</v>
      </c>
      <c r="F57" s="2" t="s">
        <v>16</v>
      </c>
      <c r="G57" s="30" t="s">
        <v>255</v>
      </c>
      <c r="H57" s="2" t="s">
        <v>286</v>
      </c>
      <c r="I57" s="30" t="s">
        <v>255</v>
      </c>
      <c r="J57" s="2" t="s">
        <v>286</v>
      </c>
      <c r="K57" s="23">
        <v>44134</v>
      </c>
      <c r="L57" s="22" t="s">
        <v>17</v>
      </c>
      <c r="M57" s="24" t="s">
        <v>314</v>
      </c>
    </row>
    <row r="58" spans="1:265" x14ac:dyDescent="0.3">
      <c r="A58" s="4" t="s">
        <v>18</v>
      </c>
      <c r="B58" s="47" t="s">
        <v>112</v>
      </c>
      <c r="C58" s="3" t="s">
        <v>88</v>
      </c>
      <c r="D58" s="25" t="s">
        <v>76</v>
      </c>
      <c r="E58" s="2" t="s">
        <v>15</v>
      </c>
      <c r="F58" s="2" t="s">
        <v>16</v>
      </c>
      <c r="G58" s="30" t="s">
        <v>255</v>
      </c>
      <c r="H58" s="2" t="s">
        <v>286</v>
      </c>
      <c r="I58" s="30" t="s">
        <v>255</v>
      </c>
      <c r="J58" s="22" t="s">
        <v>1</v>
      </c>
      <c r="K58" s="23">
        <v>44134</v>
      </c>
      <c r="L58" s="22" t="s">
        <v>17</v>
      </c>
      <c r="M58" s="24" t="s">
        <v>286</v>
      </c>
    </row>
    <row r="59" spans="1:265" x14ac:dyDescent="0.3">
      <c r="A59" s="4" t="s">
        <v>18</v>
      </c>
      <c r="B59" s="47" t="s">
        <v>113</v>
      </c>
      <c r="C59" s="3" t="s">
        <v>89</v>
      </c>
      <c r="D59" s="25" t="s">
        <v>77</v>
      </c>
      <c r="E59" s="2" t="s">
        <v>15</v>
      </c>
      <c r="F59" s="2" t="s">
        <v>16</v>
      </c>
      <c r="G59" s="30" t="s">
        <v>255</v>
      </c>
      <c r="H59" s="2" t="s">
        <v>286</v>
      </c>
      <c r="I59" s="30" t="s">
        <v>255</v>
      </c>
      <c r="J59" s="22" t="s">
        <v>1</v>
      </c>
      <c r="K59" s="23">
        <v>44134</v>
      </c>
      <c r="L59" s="22" t="s">
        <v>17</v>
      </c>
      <c r="M59" s="24" t="s">
        <v>286</v>
      </c>
    </row>
    <row r="60" spans="1:265" s="54" customFormat="1" x14ac:dyDescent="0.3">
      <c r="A60" s="55" t="s">
        <v>192</v>
      </c>
      <c r="B60" s="48"/>
      <c r="C60" s="48"/>
      <c r="D60" s="48"/>
      <c r="E60" s="49"/>
      <c r="F60" s="48"/>
      <c r="G60" s="48"/>
      <c r="H60" s="48"/>
      <c r="I60" s="48"/>
      <c r="J60" s="50"/>
      <c r="K60" s="48"/>
      <c r="L60" s="51"/>
      <c r="M60" s="52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</row>
    <row r="61" spans="1:265" x14ac:dyDescent="0.3">
      <c r="A61" s="4" t="s">
        <v>18</v>
      </c>
      <c r="B61" s="21" t="s">
        <v>165</v>
      </c>
      <c r="C61" s="2" t="s">
        <v>133</v>
      </c>
      <c r="D61" s="2" t="s">
        <v>131</v>
      </c>
      <c r="E61" s="2" t="s">
        <v>15</v>
      </c>
      <c r="F61" s="2" t="s">
        <v>16</v>
      </c>
      <c r="G61" s="30" t="s">
        <v>255</v>
      </c>
      <c r="H61" s="2" t="s">
        <v>286</v>
      </c>
      <c r="I61" s="30" t="s">
        <v>255</v>
      </c>
      <c r="J61" s="22" t="s">
        <v>1</v>
      </c>
      <c r="K61" s="23">
        <v>44134</v>
      </c>
      <c r="L61" s="22" t="s">
        <v>17</v>
      </c>
      <c r="M61" s="24" t="s">
        <v>320</v>
      </c>
      <c r="N61" s="59" t="s">
        <v>321</v>
      </c>
    </row>
    <row r="62" spans="1:265" x14ac:dyDescent="0.3">
      <c r="A62" s="4" t="s">
        <v>18</v>
      </c>
      <c r="B62" s="21" t="s">
        <v>166</v>
      </c>
      <c r="C62" s="2" t="s">
        <v>134</v>
      </c>
      <c r="D62" s="2" t="s">
        <v>132</v>
      </c>
      <c r="E62" s="2" t="s">
        <v>15</v>
      </c>
      <c r="F62" s="2" t="s">
        <v>16</v>
      </c>
      <c r="G62" s="30" t="s">
        <v>255</v>
      </c>
      <c r="H62" s="2" t="s">
        <v>286</v>
      </c>
      <c r="I62" s="30" t="s">
        <v>255</v>
      </c>
      <c r="J62" s="22" t="s">
        <v>1</v>
      </c>
      <c r="K62" s="23">
        <v>44134</v>
      </c>
      <c r="L62" s="22" t="s">
        <v>17</v>
      </c>
      <c r="M62" s="24" t="s">
        <v>320</v>
      </c>
      <c r="N62" s="59" t="s">
        <v>321</v>
      </c>
    </row>
    <row r="63" spans="1:265" x14ac:dyDescent="0.3">
      <c r="A63" s="4" t="s">
        <v>18</v>
      </c>
      <c r="B63" s="21" t="s">
        <v>167</v>
      </c>
      <c r="C63" s="2" t="s">
        <v>154</v>
      </c>
      <c r="D63" s="2" t="s">
        <v>135</v>
      </c>
      <c r="E63" s="2" t="s">
        <v>15</v>
      </c>
      <c r="F63" s="2" t="s">
        <v>16</v>
      </c>
      <c r="G63" s="30" t="s">
        <v>255</v>
      </c>
      <c r="H63" s="2" t="s">
        <v>286</v>
      </c>
      <c r="I63" s="30" t="s">
        <v>255</v>
      </c>
      <c r="J63" s="22" t="s">
        <v>1</v>
      </c>
      <c r="K63" s="23">
        <v>44134</v>
      </c>
      <c r="L63" s="22" t="s">
        <v>17</v>
      </c>
      <c r="M63" s="24" t="s">
        <v>320</v>
      </c>
      <c r="N63" s="59" t="s">
        <v>321</v>
      </c>
    </row>
    <row r="64" spans="1:265" x14ac:dyDescent="0.3">
      <c r="A64" s="4" t="s">
        <v>18</v>
      </c>
      <c r="B64" s="21" t="s">
        <v>168</v>
      </c>
      <c r="C64" s="2" t="s">
        <v>153</v>
      </c>
      <c r="D64" s="2" t="s">
        <v>136</v>
      </c>
      <c r="E64" s="2" t="s">
        <v>15</v>
      </c>
      <c r="F64" s="2" t="s">
        <v>16</v>
      </c>
      <c r="G64" s="30" t="s">
        <v>255</v>
      </c>
      <c r="H64" s="2" t="s">
        <v>286</v>
      </c>
      <c r="I64" s="30" t="s">
        <v>255</v>
      </c>
      <c r="J64" s="22" t="s">
        <v>1</v>
      </c>
      <c r="K64" s="23">
        <v>44134</v>
      </c>
      <c r="L64" s="22" t="s">
        <v>17</v>
      </c>
      <c r="M64" s="24" t="s">
        <v>320</v>
      </c>
      <c r="N64" s="59" t="s">
        <v>321</v>
      </c>
    </row>
    <row r="65" spans="1:265" x14ac:dyDescent="0.3">
      <c r="A65" s="4" t="s">
        <v>18</v>
      </c>
      <c r="B65" s="21" t="s">
        <v>171</v>
      </c>
      <c r="C65" s="2" t="s">
        <v>152</v>
      </c>
      <c r="D65" s="2" t="s">
        <v>137</v>
      </c>
      <c r="E65" s="2" t="s">
        <v>15</v>
      </c>
      <c r="F65" s="2" t="s">
        <v>16</v>
      </c>
      <c r="G65" s="30" t="s">
        <v>255</v>
      </c>
      <c r="H65" s="2" t="s">
        <v>286</v>
      </c>
      <c r="I65" s="30" t="s">
        <v>255</v>
      </c>
      <c r="J65" s="22" t="s">
        <v>1</v>
      </c>
      <c r="K65" s="23">
        <v>44134</v>
      </c>
      <c r="L65" s="22" t="s">
        <v>17</v>
      </c>
      <c r="M65" s="24" t="s">
        <v>320</v>
      </c>
      <c r="N65" s="59" t="s">
        <v>321</v>
      </c>
    </row>
    <row r="66" spans="1:265" x14ac:dyDescent="0.3">
      <c r="A66" s="4" t="s">
        <v>18</v>
      </c>
      <c r="B66" s="21" t="s">
        <v>169</v>
      </c>
      <c r="C66" s="2" t="s">
        <v>151</v>
      </c>
      <c r="D66" s="2" t="s">
        <v>138</v>
      </c>
      <c r="E66" s="2" t="s">
        <v>15</v>
      </c>
      <c r="F66" s="2" t="s">
        <v>16</v>
      </c>
      <c r="G66" s="30" t="s">
        <v>255</v>
      </c>
      <c r="H66" s="2" t="s">
        <v>286</v>
      </c>
      <c r="I66" s="30" t="s">
        <v>255</v>
      </c>
      <c r="J66" s="22" t="s">
        <v>1</v>
      </c>
      <c r="K66" s="23">
        <v>44134</v>
      </c>
      <c r="L66" s="22" t="s">
        <v>17</v>
      </c>
      <c r="M66" s="24" t="s">
        <v>320</v>
      </c>
      <c r="N66" s="59" t="s">
        <v>321</v>
      </c>
    </row>
    <row r="67" spans="1:265" x14ac:dyDescent="0.3">
      <c r="A67" s="4" t="s">
        <v>18</v>
      </c>
      <c r="B67" s="21" t="s">
        <v>170</v>
      </c>
      <c r="C67" s="2" t="s">
        <v>150</v>
      </c>
      <c r="D67" s="2" t="s">
        <v>139</v>
      </c>
      <c r="E67" s="2" t="s">
        <v>15</v>
      </c>
      <c r="F67" s="2" t="s">
        <v>16</v>
      </c>
      <c r="G67" s="30" t="s">
        <v>255</v>
      </c>
      <c r="H67" s="2" t="s">
        <v>286</v>
      </c>
      <c r="I67" s="30" t="s">
        <v>255</v>
      </c>
      <c r="J67" s="22" t="s">
        <v>1</v>
      </c>
      <c r="K67" s="23">
        <v>44134</v>
      </c>
      <c r="L67" s="22" t="s">
        <v>17</v>
      </c>
      <c r="M67" s="24" t="s">
        <v>320</v>
      </c>
      <c r="N67" s="59" t="s">
        <v>321</v>
      </c>
    </row>
    <row r="68" spans="1:265" x14ac:dyDescent="0.3">
      <c r="A68" s="4" t="s">
        <v>18</v>
      </c>
      <c r="B68" s="21" t="s">
        <v>172</v>
      </c>
      <c r="C68" s="2" t="s">
        <v>149</v>
      </c>
      <c r="D68" s="2" t="s">
        <v>140</v>
      </c>
      <c r="E68" s="2" t="s">
        <v>15</v>
      </c>
      <c r="F68" s="2" t="s">
        <v>16</v>
      </c>
      <c r="G68" s="30" t="s">
        <v>255</v>
      </c>
      <c r="H68" s="2" t="s">
        <v>286</v>
      </c>
      <c r="I68" s="30" t="s">
        <v>255</v>
      </c>
      <c r="J68" s="22" t="s">
        <v>1</v>
      </c>
      <c r="K68" s="23">
        <v>44134</v>
      </c>
      <c r="L68" s="22" t="s">
        <v>17</v>
      </c>
      <c r="M68" s="24" t="s">
        <v>320</v>
      </c>
      <c r="N68" s="59" t="s">
        <v>321</v>
      </c>
    </row>
    <row r="69" spans="1:265" x14ac:dyDescent="0.3">
      <c r="A69" s="4" t="s">
        <v>18</v>
      </c>
      <c r="B69" s="21" t="s">
        <v>173</v>
      </c>
      <c r="C69" s="2" t="s">
        <v>148</v>
      </c>
      <c r="D69" s="2" t="s">
        <v>141</v>
      </c>
      <c r="E69" s="2" t="s">
        <v>15</v>
      </c>
      <c r="F69" s="2" t="s">
        <v>16</v>
      </c>
      <c r="G69" s="21" t="s">
        <v>319</v>
      </c>
      <c r="H69" s="2" t="s">
        <v>316</v>
      </c>
      <c r="I69" s="2" t="s">
        <v>317</v>
      </c>
      <c r="J69" s="22" t="s">
        <v>1</v>
      </c>
      <c r="K69" s="23">
        <v>44134</v>
      </c>
      <c r="L69" s="22" t="s">
        <v>17</v>
      </c>
      <c r="M69" s="24" t="s">
        <v>318</v>
      </c>
    </row>
    <row r="70" spans="1:265" x14ac:dyDescent="0.3">
      <c r="A70" s="4" t="s">
        <v>18</v>
      </c>
      <c r="B70" s="21" t="s">
        <v>174</v>
      </c>
      <c r="C70" s="2" t="s">
        <v>147</v>
      </c>
      <c r="D70" s="2" t="s">
        <v>142</v>
      </c>
      <c r="E70" s="2" t="s">
        <v>15</v>
      </c>
      <c r="F70" s="2" t="s">
        <v>16</v>
      </c>
      <c r="G70" s="21" t="s">
        <v>319</v>
      </c>
      <c r="H70" s="2" t="s">
        <v>316</v>
      </c>
      <c r="I70" s="2" t="s">
        <v>317</v>
      </c>
      <c r="J70" s="22" t="s">
        <v>1</v>
      </c>
      <c r="K70" s="23">
        <v>44134</v>
      </c>
      <c r="L70" s="22" t="s">
        <v>17</v>
      </c>
      <c r="M70" s="24" t="s">
        <v>318</v>
      </c>
    </row>
    <row r="71" spans="1:265" x14ac:dyDescent="0.3">
      <c r="A71" s="4" t="s">
        <v>18</v>
      </c>
      <c r="B71" s="21" t="s">
        <v>175</v>
      </c>
      <c r="C71" s="2" t="s">
        <v>146</v>
      </c>
      <c r="D71" s="2" t="s">
        <v>143</v>
      </c>
      <c r="E71" s="2" t="s">
        <v>15</v>
      </c>
      <c r="F71" s="2" t="s">
        <v>16</v>
      </c>
      <c r="G71" s="30" t="s">
        <v>255</v>
      </c>
      <c r="H71" s="2" t="s">
        <v>286</v>
      </c>
      <c r="I71" s="30" t="s">
        <v>255</v>
      </c>
      <c r="J71" s="22" t="s">
        <v>1</v>
      </c>
      <c r="K71" s="23">
        <v>44134</v>
      </c>
      <c r="L71" s="22" t="s">
        <v>17</v>
      </c>
      <c r="M71" s="24" t="s">
        <v>323</v>
      </c>
      <c r="N71" s="59" t="s">
        <v>322</v>
      </c>
    </row>
    <row r="72" spans="1:265" x14ac:dyDescent="0.3">
      <c r="A72" s="4" t="s">
        <v>18</v>
      </c>
      <c r="B72" s="21" t="s">
        <v>176</v>
      </c>
      <c r="C72" s="2" t="s">
        <v>163</v>
      </c>
      <c r="D72" s="2" t="s">
        <v>144</v>
      </c>
      <c r="E72" s="2" t="s">
        <v>15</v>
      </c>
      <c r="F72" s="2" t="s">
        <v>16</v>
      </c>
      <c r="G72" s="30" t="s">
        <v>255</v>
      </c>
      <c r="H72" s="2" t="s">
        <v>286</v>
      </c>
      <c r="I72" s="30" t="s">
        <v>255</v>
      </c>
      <c r="J72" s="22" t="s">
        <v>1</v>
      </c>
      <c r="K72" s="23">
        <v>44134</v>
      </c>
      <c r="L72" s="22" t="s">
        <v>17</v>
      </c>
      <c r="M72" s="24" t="s">
        <v>323</v>
      </c>
      <c r="N72" s="59" t="s">
        <v>322</v>
      </c>
    </row>
    <row r="73" spans="1:265" s="54" customFormat="1" x14ac:dyDescent="0.3">
      <c r="A73" s="55" t="s">
        <v>193</v>
      </c>
      <c r="B73" s="48"/>
      <c r="C73" s="48"/>
      <c r="D73" s="48"/>
      <c r="E73" s="49"/>
      <c r="F73" s="48"/>
      <c r="G73" s="48"/>
      <c r="H73" s="48"/>
      <c r="I73" s="48"/>
      <c r="J73" s="50"/>
      <c r="K73" s="48"/>
      <c r="L73" s="51"/>
      <c r="M73" s="52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  <c r="IW73" s="53"/>
      <c r="IX73" s="53"/>
      <c r="IY73" s="53"/>
      <c r="IZ73" s="53"/>
      <c r="JA73" s="53"/>
      <c r="JB73" s="53"/>
      <c r="JC73" s="53"/>
      <c r="JD73" s="53"/>
      <c r="JE73" s="53"/>
    </row>
    <row r="74" spans="1:265" x14ac:dyDescent="0.3">
      <c r="A74" s="4" t="s">
        <v>18</v>
      </c>
      <c r="B74" s="21" t="s">
        <v>177</v>
      </c>
      <c r="C74" s="2" t="s">
        <v>164</v>
      </c>
      <c r="D74" s="2" t="s">
        <v>145</v>
      </c>
      <c r="E74" s="2" t="s">
        <v>15</v>
      </c>
      <c r="F74" s="2" t="s">
        <v>16</v>
      </c>
      <c r="G74" s="21" t="s">
        <v>319</v>
      </c>
      <c r="H74" s="2" t="s">
        <v>316</v>
      </c>
      <c r="I74" s="2" t="s">
        <v>317</v>
      </c>
      <c r="J74" s="22" t="s">
        <v>1</v>
      </c>
      <c r="K74" s="23">
        <v>44134</v>
      </c>
      <c r="L74" s="22" t="s">
        <v>17</v>
      </c>
      <c r="M74" s="24" t="s">
        <v>318</v>
      </c>
    </row>
    <row r="75" spans="1:265" x14ac:dyDescent="0.3">
      <c r="A75" s="4" t="s">
        <v>18</v>
      </c>
      <c r="B75" s="21" t="s">
        <v>178</v>
      </c>
      <c r="C75" s="2" t="s">
        <v>123</v>
      </c>
      <c r="D75" s="2" t="s">
        <v>155</v>
      </c>
      <c r="E75" s="2" t="s">
        <v>15</v>
      </c>
      <c r="F75" s="2" t="s">
        <v>16</v>
      </c>
      <c r="G75" s="30" t="s">
        <v>255</v>
      </c>
      <c r="H75" s="2" t="s">
        <v>286</v>
      </c>
      <c r="I75" s="30" t="s">
        <v>255</v>
      </c>
      <c r="J75" s="22" t="s">
        <v>1</v>
      </c>
      <c r="K75" s="23">
        <v>44134</v>
      </c>
      <c r="L75" s="22" t="s">
        <v>17</v>
      </c>
      <c r="M75" s="24" t="s">
        <v>323</v>
      </c>
      <c r="N75" s="59" t="s">
        <v>322</v>
      </c>
    </row>
    <row r="76" spans="1:265" x14ac:dyDescent="0.3">
      <c r="A76" s="4" t="s">
        <v>18</v>
      </c>
      <c r="B76" s="21" t="s">
        <v>179</v>
      </c>
      <c r="C76" s="2" t="s">
        <v>124</v>
      </c>
      <c r="D76" s="2" t="s">
        <v>156</v>
      </c>
      <c r="E76" s="2" t="s">
        <v>15</v>
      </c>
      <c r="F76" s="2" t="s">
        <v>16</v>
      </c>
      <c r="G76" s="30" t="s">
        <v>255</v>
      </c>
      <c r="H76" s="2" t="s">
        <v>286</v>
      </c>
      <c r="I76" s="30" t="s">
        <v>255</v>
      </c>
      <c r="J76" s="22" t="s">
        <v>1</v>
      </c>
      <c r="K76" s="23">
        <v>44134</v>
      </c>
      <c r="L76" s="22" t="s">
        <v>17</v>
      </c>
      <c r="M76" s="24" t="s">
        <v>324</v>
      </c>
      <c r="N76" s="59" t="s">
        <v>322</v>
      </c>
    </row>
    <row r="77" spans="1:265" s="54" customFormat="1" x14ac:dyDescent="0.3">
      <c r="A77" s="55" t="s">
        <v>194</v>
      </c>
      <c r="B77" s="48"/>
      <c r="C77" s="48"/>
      <c r="D77" s="48"/>
      <c r="E77" s="49"/>
      <c r="F77" s="48"/>
      <c r="G77" s="48"/>
      <c r="H77" s="48"/>
      <c r="I77" s="48"/>
      <c r="J77" s="50"/>
      <c r="K77" s="48"/>
      <c r="L77" s="51"/>
      <c r="M77" s="52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</row>
    <row r="78" spans="1:265" x14ac:dyDescent="0.3">
      <c r="A78" s="4" t="s">
        <v>18</v>
      </c>
      <c r="B78" s="21" t="s">
        <v>180</v>
      </c>
      <c r="C78" s="2" t="s">
        <v>125</v>
      </c>
      <c r="D78" s="2" t="s">
        <v>157</v>
      </c>
      <c r="E78" s="2" t="s">
        <v>15</v>
      </c>
      <c r="F78" s="2" t="s">
        <v>16</v>
      </c>
      <c r="G78" s="30" t="s">
        <v>255</v>
      </c>
      <c r="H78" s="2" t="s">
        <v>286</v>
      </c>
      <c r="I78" s="30" t="s">
        <v>255</v>
      </c>
      <c r="J78" s="22" t="s">
        <v>1</v>
      </c>
      <c r="K78" s="23">
        <v>44134</v>
      </c>
      <c r="L78" s="22" t="s">
        <v>17</v>
      </c>
      <c r="M78" s="24" t="s">
        <v>324</v>
      </c>
      <c r="N78" s="59" t="s">
        <v>322</v>
      </c>
    </row>
    <row r="79" spans="1:265" x14ac:dyDescent="0.3">
      <c r="A79" s="4" t="s">
        <v>18</v>
      </c>
      <c r="B79" s="21" t="s">
        <v>181</v>
      </c>
      <c r="C79" s="2" t="s">
        <v>126</v>
      </c>
      <c r="D79" s="2" t="s">
        <v>158</v>
      </c>
      <c r="E79" s="2" t="s">
        <v>15</v>
      </c>
      <c r="F79" s="2" t="s">
        <v>16</v>
      </c>
      <c r="G79" s="30" t="s">
        <v>255</v>
      </c>
      <c r="H79" s="2" t="s">
        <v>286</v>
      </c>
      <c r="I79" s="30" t="s">
        <v>255</v>
      </c>
      <c r="J79" s="22" t="s">
        <v>1</v>
      </c>
      <c r="K79" s="23">
        <v>44134</v>
      </c>
      <c r="L79" s="22" t="s">
        <v>17</v>
      </c>
      <c r="M79" s="24" t="s">
        <v>324</v>
      </c>
      <c r="N79" s="59" t="s">
        <v>322</v>
      </c>
    </row>
    <row r="80" spans="1:265" x14ac:dyDescent="0.3">
      <c r="A80" s="4" t="s">
        <v>18</v>
      </c>
      <c r="B80" s="21" t="s">
        <v>182</v>
      </c>
      <c r="C80" s="2" t="s">
        <v>127</v>
      </c>
      <c r="D80" s="2" t="s">
        <v>159</v>
      </c>
      <c r="E80" s="2" t="s">
        <v>15</v>
      </c>
      <c r="F80" s="2" t="s">
        <v>16</v>
      </c>
      <c r="G80" s="30" t="s">
        <v>255</v>
      </c>
      <c r="H80" s="2" t="s">
        <v>286</v>
      </c>
      <c r="I80" s="30" t="s">
        <v>255</v>
      </c>
      <c r="J80" s="22" t="s">
        <v>1</v>
      </c>
      <c r="K80" s="23">
        <v>44134</v>
      </c>
      <c r="L80" s="22" t="s">
        <v>17</v>
      </c>
      <c r="M80" s="24" t="s">
        <v>324</v>
      </c>
      <c r="N80" s="59" t="s">
        <v>322</v>
      </c>
    </row>
    <row r="81" spans="1:19" x14ac:dyDescent="0.3">
      <c r="A81" s="4" t="s">
        <v>18</v>
      </c>
      <c r="B81" s="21" t="s">
        <v>183</v>
      </c>
      <c r="C81" s="2" t="s">
        <v>128</v>
      </c>
      <c r="D81" s="2" t="s">
        <v>160</v>
      </c>
      <c r="E81" s="2" t="s">
        <v>15</v>
      </c>
      <c r="F81" s="2" t="s">
        <v>16</v>
      </c>
      <c r="G81" s="30" t="s">
        <v>255</v>
      </c>
      <c r="H81" s="2" t="s">
        <v>286</v>
      </c>
      <c r="I81" s="30" t="s">
        <v>255</v>
      </c>
      <c r="J81" s="22" t="s">
        <v>1</v>
      </c>
      <c r="K81" s="23">
        <v>44134</v>
      </c>
      <c r="L81" s="22" t="s">
        <v>17</v>
      </c>
      <c r="M81" s="24" t="s">
        <v>324</v>
      </c>
      <c r="N81" s="59" t="s">
        <v>322</v>
      </c>
    </row>
    <row r="82" spans="1:19" x14ac:dyDescent="0.3">
      <c r="A82" s="4" t="s">
        <v>18</v>
      </c>
      <c r="B82" s="21" t="s">
        <v>184</v>
      </c>
      <c r="C82" s="2" t="s">
        <v>129</v>
      </c>
      <c r="D82" s="2" t="s">
        <v>161</v>
      </c>
      <c r="E82" s="2" t="s">
        <v>15</v>
      </c>
      <c r="F82" s="2" t="s">
        <v>16</v>
      </c>
      <c r="G82" s="30" t="s">
        <v>255</v>
      </c>
      <c r="H82" s="2" t="s">
        <v>286</v>
      </c>
      <c r="I82" s="30" t="s">
        <v>255</v>
      </c>
      <c r="J82" s="22" t="s">
        <v>1</v>
      </c>
      <c r="K82" s="23">
        <v>44134</v>
      </c>
      <c r="L82" s="22" t="s">
        <v>17</v>
      </c>
      <c r="M82" s="24" t="s">
        <v>324</v>
      </c>
      <c r="N82" s="59" t="s">
        <v>322</v>
      </c>
    </row>
    <row r="83" spans="1:19" x14ac:dyDescent="0.3">
      <c r="A83" s="4" t="s">
        <v>18</v>
      </c>
      <c r="B83" s="21" t="s">
        <v>185</v>
      </c>
      <c r="C83" s="2" t="s">
        <v>130</v>
      </c>
      <c r="D83" s="2" t="s">
        <v>162</v>
      </c>
      <c r="E83" s="2" t="s">
        <v>15</v>
      </c>
      <c r="F83" s="2" t="s">
        <v>16</v>
      </c>
      <c r="G83" s="30" t="s">
        <v>255</v>
      </c>
      <c r="H83" s="2" t="s">
        <v>286</v>
      </c>
      <c r="I83" s="30" t="s">
        <v>255</v>
      </c>
      <c r="J83" s="22" t="s">
        <v>1</v>
      </c>
      <c r="K83" s="23">
        <v>44134</v>
      </c>
      <c r="L83" s="22" t="s">
        <v>17</v>
      </c>
      <c r="M83" s="24" t="s">
        <v>324</v>
      </c>
      <c r="N83" s="59" t="s">
        <v>322</v>
      </c>
    </row>
    <row r="84" spans="1:19" x14ac:dyDescent="0.3">
      <c r="A84" s="4"/>
      <c r="B84" s="30"/>
      <c r="C84" s="2"/>
      <c r="D84" s="2"/>
      <c r="E84" s="2"/>
      <c r="F84" s="2"/>
      <c r="G84" s="30"/>
      <c r="H84" s="2"/>
      <c r="I84" s="2"/>
      <c r="J84" s="22"/>
      <c r="K84" s="29"/>
      <c r="L84" s="22"/>
      <c r="M84" s="24"/>
    </row>
    <row r="85" spans="1:19" x14ac:dyDescent="0.3">
      <c r="A85" s="4"/>
      <c r="B85" s="30"/>
      <c r="C85" s="2"/>
      <c r="D85" s="2"/>
      <c r="E85" s="2"/>
      <c r="F85" s="2"/>
      <c r="G85" s="30"/>
      <c r="H85" s="2"/>
      <c r="I85" s="2"/>
      <c r="J85" s="22"/>
      <c r="K85" s="29"/>
      <c r="L85" s="22"/>
      <c r="M85" s="24"/>
    </row>
    <row r="86" spans="1:19" x14ac:dyDescent="0.3">
      <c r="A86" s="4"/>
      <c r="B86" s="21"/>
      <c r="C86" s="2"/>
      <c r="D86" s="32"/>
      <c r="E86" s="2"/>
      <c r="F86" s="2"/>
      <c r="G86" s="33"/>
      <c r="H86" s="2"/>
      <c r="I86" s="34"/>
      <c r="J86" s="31"/>
      <c r="K86" s="29"/>
      <c r="L86" s="22"/>
      <c r="M86" s="24"/>
      <c r="Q86"/>
      <c r="R86"/>
      <c r="S86"/>
    </row>
    <row r="87" spans="1:19" ht="15" thickBot="1" x14ac:dyDescent="0.35">
      <c r="A87" s="5"/>
      <c r="B87" s="35"/>
      <c r="C87" s="6"/>
      <c r="D87" s="36"/>
      <c r="E87" s="6"/>
      <c r="F87" s="6"/>
      <c r="G87" s="37"/>
      <c r="H87" s="38"/>
      <c r="I87" s="39"/>
      <c r="J87" s="40"/>
      <c r="K87" s="41"/>
      <c r="L87" s="40"/>
      <c r="M87" s="42"/>
    </row>
  </sheetData>
  <mergeCells count="3">
    <mergeCell ref="J2:J3"/>
    <mergeCell ref="L2:L3"/>
    <mergeCell ref="M2:M3"/>
  </mergeCells>
  <dataValidations count="4">
    <dataValidation type="list" allowBlank="1" showInputMessage="1" showErrorMessage="1" sqref="F88:F93 G84:G93" xr:uid="{00000000-0002-0000-0800-000002000000}">
      <formula1>"Discontinue, Available For Form Factor Match, Keep, Other"</formula1>
    </dataValidation>
    <dataValidation type="list" allowBlank="1" showInputMessage="1" showErrorMessage="1" sqref="L5:L6 L8 L10:L12 L14:L16 L18:L40 L42:L59 L61:L72 L74:L76 L78:L87" xr:uid="{00000000-0002-0000-0800-000000000000}">
      <formula1>"New Product with New UPC / Phase Down Existing Product, New Product with New UPC / Discontinue Existing Product, Discontinue Existing Product, New Catalog Number Only (No Product Change)"</formula1>
    </dataValidation>
    <dataValidation type="list" allowBlank="1" showInputMessage="1" showErrorMessage="1" sqref="F5:F6 F8 F10:F12 F14:F16 F42:F59 F61:F72 F74:F76 F18:F40 F78:F87" xr:uid="{00000000-0002-0000-0800-000001000000}">
      <formula1>"Discontinue, Phase Down, Other"</formula1>
    </dataValidation>
    <dataValidation type="list" allowBlank="1" showInputMessage="1" showErrorMessage="1" sqref="J5:J6 J8 J10:J12 J14:J16 J18:J40 J42:J49 J61:J72 J58:J59 J74:J76 J78:J83 J84:K87" xr:uid="{00000000-0002-0000-0800-000003000000}">
      <formula1>"Yes, No"</formula1>
    </dataValidation>
  </dataValidations>
  <hyperlinks>
    <hyperlink ref="N61" r:id="rId1" xr:uid="{B587254B-F8A4-4E82-B6BD-E5F4F6E77376}"/>
    <hyperlink ref="N62" r:id="rId2" xr:uid="{DA8E7153-3FC5-4455-B3ED-93D83072EE4E}"/>
    <hyperlink ref="N63" r:id="rId3" xr:uid="{1B80A7C4-C21D-4ADD-8992-511AFB81A6CE}"/>
    <hyperlink ref="N64" r:id="rId4" xr:uid="{6C227376-0746-435C-A354-3CB449F3FB1A}"/>
    <hyperlink ref="N65" r:id="rId5" xr:uid="{EA5B218B-F70C-4FB6-89F5-413D29C7BC7E}"/>
    <hyperlink ref="N66" r:id="rId6" xr:uid="{91FE4BC2-6539-4373-BAA4-EF6FCE207010}"/>
    <hyperlink ref="N67" r:id="rId7" xr:uid="{423930A9-9E0E-449A-9468-6A6146D3BEF8}"/>
    <hyperlink ref="N68" r:id="rId8" xr:uid="{964033F8-CDBA-4F73-A5B2-44FBD8401622}"/>
    <hyperlink ref="N71" r:id="rId9" xr:uid="{05CB3A1B-F5F1-4E06-BDED-A5E94C402BD5}"/>
    <hyperlink ref="N72" r:id="rId10" xr:uid="{DA4900FA-57A4-42BF-A717-1C7EC120E335}"/>
    <hyperlink ref="N75" r:id="rId11" xr:uid="{69607785-0981-4B36-9BC6-1E07AC17EE08}"/>
    <hyperlink ref="N76" r:id="rId12" xr:uid="{1E7605EF-58F6-405A-B7A2-B2173E6380C5}"/>
    <hyperlink ref="N78" r:id="rId13" xr:uid="{B9D1B50B-2ECD-4624-862E-E8BA08E6772F}"/>
    <hyperlink ref="N79" r:id="rId14" xr:uid="{17D5FADC-DA3B-40D1-A4F7-A8FE7E5720AD}"/>
    <hyperlink ref="N80" r:id="rId15" xr:uid="{68613246-6826-456B-A594-37825B642700}"/>
    <hyperlink ref="N81" r:id="rId16" xr:uid="{F404939C-953D-483E-BCF3-8ECB3A06D091}"/>
    <hyperlink ref="N82" r:id="rId17" xr:uid="{BEB9AB35-76DA-449F-A979-167868E67CD6}"/>
    <hyperlink ref="N83" r:id="rId18" xr:uid="{0847FFC4-A9FC-4942-9108-B00A9C07C6D0}"/>
  </hyperlinks>
  <pageMargins left="0.7" right="0.7" top="0.75" bottom="0.75" header="0.3" footer="0.3"/>
  <pageSetup orientation="portrait" verticalDpi="598" r:id="rId19"/>
  <legacy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45BAD2DFE27C4D89E33ED34E09B2E7" ma:contentTypeVersion="14" ma:contentTypeDescription="" ma:contentTypeScope="" ma:versionID="6aa49510a1852143559574ac0ac5d100">
  <xsd:schema xmlns:xsd="http://www.w3.org/2001/XMLSchema" xmlns:xs="http://www.w3.org/2001/XMLSchema" xmlns:p="http://schemas.microsoft.com/office/2006/metadata/properties" xmlns:ns2="652353a2-7d9b-4f84-98ce-312a83465eba" xmlns:ns3="c41a643c-5757-4ce4-aa82-f553ce53cf4c" targetNamespace="http://schemas.microsoft.com/office/2006/metadata/properties" ma:root="true" ma:fieldsID="f4d0ce23d04f49915c14d7e1f9a9f697" ns2:_="" ns3:_="">
    <xsd:import namespace="652353a2-7d9b-4f84-98ce-312a83465eba"/>
    <xsd:import namespace="c41a643c-5757-4ce4-aa82-f553ce53cf4c"/>
    <xsd:element name="properties">
      <xsd:complexType>
        <xsd:sequence>
          <xsd:element name="documentManagement">
            <xsd:complexType>
              <xsd:all>
                <xsd:element ref="ns2:Material_x0020_Type"/>
                <xsd:element ref="ns2:Phase"/>
                <xsd:element ref="ns2:Keyword_x0028_s_x0029_" minOccurs="0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353a2-7d9b-4f84-98ce-312a83465eba" elementFormDefault="qualified">
    <xsd:import namespace="http://schemas.microsoft.com/office/2006/documentManagement/types"/>
    <xsd:import namespace="http://schemas.microsoft.com/office/infopath/2007/PartnerControls"/>
    <xsd:element name="Material_x0020_Type" ma:index="2" ma:displayName="Material Type" ma:format="Dropdown" ma:internalName="Material_x0020_Type" ma:readOnly="false">
      <xsd:simpleType>
        <xsd:restriction base="dms:Choice">
          <xsd:enumeration value="Case Studies"/>
          <xsd:enumeration value="Examples"/>
          <xsd:enumeration value="PDS Updates"/>
          <xsd:enumeration value="Roadmap"/>
          <xsd:enumeration value="Standard Work"/>
          <xsd:enumeration value="Support Document"/>
          <xsd:enumeration value="Template"/>
          <xsd:enumeration value="Training"/>
        </xsd:restriction>
      </xsd:simpleType>
    </xsd:element>
    <xsd:element name="Phase" ma:index="3" ma:displayName="Phase Start" ma:format="Dropdown" ma:internalName="Phase" ma:readOnly="false">
      <xsd:simpleType>
        <xsd:restriction base="dms:Choice">
          <xsd:enumeration value="All"/>
          <xsd:enumeration value="Phase 0"/>
          <xsd:enumeration value="Phase 1"/>
          <xsd:enumeration value="Phase 2"/>
          <xsd:enumeration value="Phase 3"/>
          <xsd:enumeration value="Phase 4"/>
          <xsd:enumeration value="Phase 5"/>
        </xsd:restriction>
      </xsd:simpleType>
    </xsd:element>
    <xsd:element name="Keyword_x0028_s_x0029_" ma:index="4" nillable="true" ma:displayName="Keyword(s)" ma:internalName="Keyword_x0028_s_x0029_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E Workstream"/>
                    <xsd:enumeration value="Case Studies"/>
                    <xsd:enumeration value="Communication Plan"/>
                    <xsd:enumeration value="Conceptual Design Event (CDE)"/>
                    <xsd:enumeration value="Customer Experience Blueprint (CEB)"/>
                    <xsd:enumeration value="Customer Experience Matrix"/>
                    <xsd:enumeration value="Deliverable"/>
                    <xsd:enumeration value="Detail Design Event (DDE)"/>
                    <xsd:enumeration value="DLC Design Lights Consortium"/>
                    <xsd:enumeration value="Event"/>
                    <xsd:enumeration value="FMEA"/>
                    <xsd:enumeration value="Installation Instructions"/>
                    <xsd:enumeration value="Legal/ Compliance"/>
                    <xsd:enumeration value="Marketing Plan"/>
                    <xsd:enumeration value="OEM"/>
                    <xsd:enumeration value="Overview"/>
                    <xsd:enumeration value="Packaging"/>
                    <xsd:enumeration value="PDS Updates"/>
                    <xsd:enumeration value="Phase 0"/>
                    <xsd:enumeration value="Phase 1"/>
                    <xsd:enumeration value="Phase 2"/>
                    <xsd:enumeration value="Phase 3"/>
                    <xsd:enumeration value="Phase 4"/>
                    <xsd:enumeration value="Phase 5"/>
                    <xsd:enumeration value="Photometrics"/>
                    <xsd:enumeration value="PIPO"/>
                    <xsd:enumeration value="Portfolio Management"/>
                    <xsd:enumeration value="Pre-Production"/>
                    <xsd:enumeration value="Regulatory"/>
                    <xsd:enumeration value="RFD"/>
                    <xsd:enumeration value="Roadmap/Checklist"/>
                    <xsd:enumeration value="SharePoint"/>
                    <xsd:enumeration value="SIPOC"/>
                    <xsd:enumeration value="Sourcing"/>
                    <xsd:enumeration value="Supply Chain"/>
                    <xsd:enumeration value="Wrap-Up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a643c-5757-4ce4-aa82-f553ce53cf4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ase xmlns="652353a2-7d9b-4f84-98ce-312a83465eba">Phase 2</Phase>
    <Material_x0020_Type xmlns="652353a2-7d9b-4f84-98ce-312a83465eba">Template</Material_x0020_Type>
    <Keyword_x0028_s_x0029_ xmlns="652353a2-7d9b-4f84-98ce-312a83465eba">
      <Value>Deliverable</Value>
      <Value>Phase 2</Value>
      <Value>Phase 3</Value>
      <Value>Phase 4</Value>
      <Value>PIPO</Value>
      <Value>Roadmap/Checklist</Value>
    </Keyword_x0028_s_x0029_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A033E73D-4026-481E-91DD-35F4DA99F7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353a2-7d9b-4f84-98ce-312a83465eba"/>
    <ds:schemaRef ds:uri="c41a643c-5757-4ce4-aa82-f553ce53cf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B377A4-8513-4054-BC5F-3FAA9EEE0F10}">
  <ds:schemaRefs>
    <ds:schemaRef ds:uri="http://schemas.microsoft.com/office/2006/documentManagement/types"/>
    <ds:schemaRef ds:uri="652353a2-7d9b-4f84-98ce-312a83465eba"/>
    <ds:schemaRef ds:uri="http://purl.org/dc/elements/1.1/"/>
    <ds:schemaRef ds:uri="http://schemas.microsoft.com/office/2006/metadata/properties"/>
    <ds:schemaRef ds:uri="c41a643c-5757-4ce4-aa82-f553ce53cf4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94BDFB-B1E0-4C6A-A451-4615C9714F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Crossover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P2_TMP_PIPO Checklist</dc:title>
  <dc:creator>Evans, Belinda G</dc:creator>
  <cp:lastModifiedBy>Callison, Darcie</cp:lastModifiedBy>
  <cp:lastPrinted>2016-05-03T13:55:11Z</cp:lastPrinted>
  <dcterms:created xsi:type="dcterms:W3CDTF">2012-01-04T16:57:25Z</dcterms:created>
  <dcterms:modified xsi:type="dcterms:W3CDTF">2020-10-06T15:15:52Z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ase">
    <vt:lpwstr>Phase 2</vt:lpwstr>
  </property>
  <property fmtid="{D5CDD505-2E9C-101B-9397-08002B2CF9AE}" pid="3" name="Material Type">
    <vt:lpwstr>Standard Work</vt:lpwstr>
  </property>
  <property fmtid="{D5CDD505-2E9C-101B-9397-08002B2CF9AE}" pid="4" name="Keyword(s)">
    <vt:lpwstr>;#Deliverable;#Phase 2;#Phase 3;#Phase 4;#PIPO;#Roadmap/Checklist;#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ContentTypeId">
    <vt:lpwstr>0x010100F245BAD2DFE27C4D89E33ED34E09B2E7</vt:lpwstr>
  </property>
</Properties>
</file>