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-file\Transfer\New Products\01 RESI Bus Unit\2020 Projects\LMS Discontinuation\"/>
    </mc:Choice>
  </mc:AlternateContent>
  <xr:revisionPtr revIDLastSave="0" documentId="13_ncr:1_{D09811E9-F4AC-40E3-8F15-C8291595EB7D}" xr6:coauthVersionLast="44" xr6:coauthVersionMax="44" xr10:uidLastSave="{00000000-0000-0000-0000-000000000000}"/>
  <bookViews>
    <workbookView xWindow="-108" yWindow="-108" windowWidth="23256" windowHeight="11964" tabRatio="895" firstSheet="2" activeTab="2" xr2:uid="{00000000-000D-0000-FFFF-FFFF00000000}"/>
  </bookViews>
  <sheets>
    <sheet name="Standard Work" sheetId="4" r:id="rId1"/>
    <sheet name="list" sheetId="5" state="hidden" r:id="rId2"/>
    <sheet name="Crossover Chart - LMS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Salimbeni-Schnoll, Michele A</author>
  </authors>
  <commentList>
    <comment ref="E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Salimbeni-Schnoll, Michele A:</t>
        </r>
        <r>
          <rPr>
            <sz val="9"/>
            <color indexed="81"/>
            <rFont val="Tahoma"/>
            <family val="2"/>
          </rPr>
          <t xml:space="preserve">
This column will be hidden when sent externally to customers</t>
        </r>
      </text>
    </comment>
  </commentList>
</comments>
</file>

<file path=xl/sharedStrings.xml><?xml version="1.0" encoding="utf-8"?>
<sst xmlns="http://schemas.openxmlformats.org/spreadsheetml/2006/main" count="755" uniqueCount="292">
  <si>
    <t>Standard Work Instructions</t>
  </si>
  <si>
    <t xml:space="preserve">"REQUIRED PIPO Project Plan" is the Deliverable for P3 and P4. </t>
  </si>
  <si>
    <t>Either Use this as the Project Plan or Use your own Version but it needs to be a Project plan with Action Items, Owners and Dates</t>
  </si>
  <si>
    <t>Review the PIPO and PO Checklist tabs with the PDS Project Team. This walks you through considerations for the full project plan.</t>
  </si>
  <si>
    <t>Decide what is applicable, assign owners and due dates</t>
  </si>
  <si>
    <t>Regularly review the project plan and update the team.</t>
  </si>
  <si>
    <t>The PO tab can be used for stand alon product discontinuations even when it is not impacted or resulting from a PDS project.</t>
  </si>
  <si>
    <t>Yes</t>
  </si>
  <si>
    <t>No</t>
  </si>
  <si>
    <t>NA</t>
  </si>
  <si>
    <t>Notes</t>
  </si>
  <si>
    <t>Phase Out Product</t>
  </si>
  <si>
    <t>Phase Out</t>
  </si>
  <si>
    <t>New Product</t>
  </si>
  <si>
    <t>Auto-Convert?</t>
  </si>
  <si>
    <t>Type of Change</t>
  </si>
  <si>
    <t>Category</t>
  </si>
  <si>
    <t>UPC</t>
  </si>
  <si>
    <t>Catalog Number</t>
  </si>
  <si>
    <t>CI Code</t>
  </si>
  <si>
    <t>Catalog Number Change</t>
  </si>
  <si>
    <t>Status</t>
  </si>
  <si>
    <t>Effective Date*</t>
  </si>
  <si>
    <t>Discontinue</t>
  </si>
  <si>
    <t>Discontinue Existing Product</t>
  </si>
  <si>
    <t>Juno Downlighting</t>
  </si>
  <si>
    <t>Juno Steplights - LMS Series Product Crossover</t>
  </si>
  <si>
    <t>LMS 30K CTO 120 RPC BL</t>
  </si>
  <si>
    <t>LMS 30K CTO 120 RPC BZ</t>
  </si>
  <si>
    <t>LMS 30K CTO 120 RPC SN</t>
  </si>
  <si>
    <t>LMS 30K CTO 120 RPC WH</t>
  </si>
  <si>
    <t>LMS 30K CTO 120 RPC WL BL</t>
  </si>
  <si>
    <t>LMS 30K CTO 120 RPC WL BZ</t>
  </si>
  <si>
    <t>LMS 30K CTO 120 RPC WL SR</t>
  </si>
  <si>
    <t>LMS 30K CTO 120 RPC WL WH</t>
  </si>
  <si>
    <t>LMS 30K HD 120 RPC BL</t>
  </si>
  <si>
    <t>LMS 30K HD 120 RPC BZ</t>
  </si>
  <si>
    <t>LMS 30K HD 120 RPC SN</t>
  </si>
  <si>
    <t>LMS 30K HD 120 RPC WH</t>
  </si>
  <si>
    <t>LMS 30K HD 120 RPC WL BL</t>
  </si>
  <si>
    <t>LMS 30K HD 120 RPC WL BZ</t>
  </si>
  <si>
    <t>LMS 30K HD 120 RPC WL SR</t>
  </si>
  <si>
    <t>LMS 30K HD 120 RPC WL WH</t>
  </si>
  <si>
    <t>LMS 30K LVR 120 RPC BL</t>
  </si>
  <si>
    <t>LMS 30K LVR 120 RPC BZ</t>
  </si>
  <si>
    <t>LMS 30K LVR 120 RPC SN</t>
  </si>
  <si>
    <t>LMS 30K LVR 120 RPC WH</t>
  </si>
  <si>
    <t>LMS 30K LVR 120 RPC WL BL</t>
  </si>
  <si>
    <t>LMS 30K LVR 120 RPC WL BZ</t>
  </si>
  <si>
    <t>LMS 30K LVR 120 RPC WL SR</t>
  </si>
  <si>
    <t>LMS 30K LVR 120 RPC WL WH</t>
  </si>
  <si>
    <t>LMS 30K MKR 120 RPC BL</t>
  </si>
  <si>
    <t>LMS 30K MKR 120 RPC BZ</t>
  </si>
  <si>
    <t>LMS 30K MKR 120 RPC SN</t>
  </si>
  <si>
    <t>LMS 30K MKR 120 RPC WH</t>
  </si>
  <si>
    <t>LMS 30K MKR 120 RPC WL BL</t>
  </si>
  <si>
    <t>LMS 30K MKR 120 RPC WL BZ</t>
  </si>
  <si>
    <t>LMS 30K MKR 120 RPC WL SR</t>
  </si>
  <si>
    <t>LMS 30K MKR 120 RPC WL WH</t>
  </si>
  <si>
    <t>LMS 40K CTO 120 RPC BL</t>
  </si>
  <si>
    <t>LMS 40K CTO 120 RPC BZ</t>
  </si>
  <si>
    <t>LMS 40K CTO 120 RPC SN</t>
  </si>
  <si>
    <t>LMS 40K CTO 120 RPC WH</t>
  </si>
  <si>
    <t>LMS 40K CTO 120 RPC WL BL</t>
  </si>
  <si>
    <t>LMS 40K CTO 120 RPC WL BZ</t>
  </si>
  <si>
    <t>LMS 40K CTO 120 RPC WL SR</t>
  </si>
  <si>
    <t>LMS 40K CTO 120 RPC WL WH</t>
  </si>
  <si>
    <t>LMS 40K HD 120 RPC BL</t>
  </si>
  <si>
    <t>LMS 40K HD 120 RPC BZ</t>
  </si>
  <si>
    <t>LMS 40K HD 120 RPC SN</t>
  </si>
  <si>
    <t>LMS 40K HD 120 RPC WH</t>
  </si>
  <si>
    <t>LMS 40K HD 120 RPC WL BL</t>
  </si>
  <si>
    <t>LMS 40K HD 120 RPC WL BZ</t>
  </si>
  <si>
    <t>LMS 40K HD 120 RPC WL SR</t>
  </si>
  <si>
    <t>LMS 40K HD 120 RPC WL WH</t>
  </si>
  <si>
    <t>LMS 40K LVR 120 RPC BL</t>
  </si>
  <si>
    <t>LMS 40K LVR 120 RPC BZ</t>
  </si>
  <si>
    <t>LMS 40K LVR 120 RPC SN</t>
  </si>
  <si>
    <t>LMS 40K LVR 120 RPC WH</t>
  </si>
  <si>
    <t>LMS 40K LVR 120 RPC WL BL</t>
  </si>
  <si>
    <t>LMS 40K LVR 120 RPC WL BZ</t>
  </si>
  <si>
    <t>LMS 40K LVR 120 RPC WL SR</t>
  </si>
  <si>
    <t>LMS 40K LVR 120 RPC WL WH</t>
  </si>
  <si>
    <t>LMS 40K MKR 120 RPC BL</t>
  </si>
  <si>
    <t>LMS 40K MKR 120 RPC BZ</t>
  </si>
  <si>
    <t>LMS 40K MKR 120 RPC SN</t>
  </si>
  <si>
    <t>LMS 40K MKR 120 RPC WH</t>
  </si>
  <si>
    <t>LMS 40K MKR 120 RPC WL BL</t>
  </si>
  <si>
    <t>LMS 40K MKR 120 RPC WL BZ</t>
  </si>
  <si>
    <t>LMS 40K MKR 120 RPC WL SR</t>
  </si>
  <si>
    <t>LMS 40K MKR 120 RPC WL WH</t>
  </si>
  <si>
    <t>*244J4Y</t>
  </si>
  <si>
    <t>*244J50</t>
  </si>
  <si>
    <t>*244J51</t>
  </si>
  <si>
    <t>*244J52</t>
  </si>
  <si>
    <t>*244J62</t>
  </si>
  <si>
    <t>*244J63</t>
  </si>
  <si>
    <t>*244J64</t>
  </si>
  <si>
    <t>*244J65</t>
  </si>
  <si>
    <t>*244J53</t>
  </si>
  <si>
    <t>*244J54</t>
  </si>
  <si>
    <t>*244J55</t>
  </si>
  <si>
    <t>*244J56</t>
  </si>
  <si>
    <t>*244J66</t>
  </si>
  <si>
    <t>*244J67</t>
  </si>
  <si>
    <t>*244J68</t>
  </si>
  <si>
    <t>*244J69</t>
  </si>
  <si>
    <t>*244J57</t>
  </si>
  <si>
    <t>*244J58</t>
  </si>
  <si>
    <t>*244J59</t>
  </si>
  <si>
    <t>*244J5A</t>
  </si>
  <si>
    <t>*244J6A</t>
  </si>
  <si>
    <t>*244J6C</t>
  </si>
  <si>
    <t>*244J6E</t>
  </si>
  <si>
    <t>*244J6F</t>
  </si>
  <si>
    <t>*244J5C</t>
  </si>
  <si>
    <t>*244J5E</t>
  </si>
  <si>
    <t>*244J5F</t>
  </si>
  <si>
    <t>*244J5G</t>
  </si>
  <si>
    <t>*244J6G</t>
  </si>
  <si>
    <t>*244J6H</t>
  </si>
  <si>
    <t>*244J6J</t>
  </si>
  <si>
    <t>*244J6K</t>
  </si>
  <si>
    <t>*244J5H</t>
  </si>
  <si>
    <t>*244J5J</t>
  </si>
  <si>
    <t>*244J5K</t>
  </si>
  <si>
    <t>*244J5L</t>
  </si>
  <si>
    <t>*244J6L</t>
  </si>
  <si>
    <t>*244J6M</t>
  </si>
  <si>
    <t>*244J6N</t>
  </si>
  <si>
    <t>*244J6P</t>
  </si>
  <si>
    <t>*244J5M</t>
  </si>
  <si>
    <t>*244J5N</t>
  </si>
  <si>
    <t>*244J5P</t>
  </si>
  <si>
    <t>*244J5R</t>
  </si>
  <si>
    <t>*244J6R</t>
  </si>
  <si>
    <t>*244J6T</t>
  </si>
  <si>
    <t>*244J6U</t>
  </si>
  <si>
    <t>*244J6V</t>
  </si>
  <si>
    <t>*244J5T</t>
  </si>
  <si>
    <t>*244J5U</t>
  </si>
  <si>
    <t>*244J5V</t>
  </si>
  <si>
    <t>*244J5W</t>
  </si>
  <si>
    <t>*244J6W</t>
  </si>
  <si>
    <t>*244J6X</t>
  </si>
  <si>
    <t>*244J6Y</t>
  </si>
  <si>
    <t>*244J70</t>
  </si>
  <si>
    <t>*244J5X</t>
  </si>
  <si>
    <t>*244J5Y</t>
  </si>
  <si>
    <t>*244J60</t>
  </si>
  <si>
    <t>*244J61</t>
  </si>
  <si>
    <t>*244J71</t>
  </si>
  <si>
    <t>*244J72</t>
  </si>
  <si>
    <t>*244J73</t>
  </si>
  <si>
    <t>*244J74</t>
  </si>
  <si>
    <t>00661209303875</t>
  </si>
  <si>
    <t>00661209303905</t>
  </si>
  <si>
    <t>00661209303899</t>
  </si>
  <si>
    <t>00661209303882</t>
  </si>
  <si>
    <t>00661209304193</t>
  </si>
  <si>
    <t>00661209304223</t>
  </si>
  <si>
    <t>00661209304216</t>
  </si>
  <si>
    <t>00661209304209</t>
  </si>
  <si>
    <t>00661209304032</t>
  </si>
  <si>
    <t>00661209304063</t>
  </si>
  <si>
    <t>00661209304056</t>
  </si>
  <si>
    <t>00661209304049</t>
  </si>
  <si>
    <t>00661209304360</t>
  </si>
  <si>
    <t>00661209304391</t>
  </si>
  <si>
    <t>00661209304384</t>
  </si>
  <si>
    <t>00661209304377</t>
  </si>
  <si>
    <t>00661209303950</t>
  </si>
  <si>
    <t>00661209303981</t>
  </si>
  <si>
    <t>00661209303974</t>
  </si>
  <si>
    <t>00661209303967</t>
  </si>
  <si>
    <t>00661209304285</t>
  </si>
  <si>
    <t>00661209304315</t>
  </si>
  <si>
    <t>00661209304308</t>
  </si>
  <si>
    <t>00661209304292</t>
  </si>
  <si>
    <t>00661209304117</t>
  </si>
  <si>
    <t>00661209304148</t>
  </si>
  <si>
    <t>00661209304131</t>
  </si>
  <si>
    <t>00661209304124</t>
  </si>
  <si>
    <t>00661209304445</t>
  </si>
  <si>
    <t>00661209304476</t>
  </si>
  <si>
    <t>00661209304469</t>
  </si>
  <si>
    <t>00661209304452</t>
  </si>
  <si>
    <t>00661209303912</t>
  </si>
  <si>
    <t>00661209303943</t>
  </si>
  <si>
    <t>00661209303936</t>
  </si>
  <si>
    <t>00661209303929</t>
  </si>
  <si>
    <t>00661209304230</t>
  </si>
  <si>
    <t>00661209304278</t>
  </si>
  <si>
    <t>00661209304261</t>
  </si>
  <si>
    <t>00661209304247</t>
  </si>
  <si>
    <t>00661209304070</t>
  </si>
  <si>
    <t>00661209304100</t>
  </si>
  <si>
    <t>00661209304094</t>
  </si>
  <si>
    <t>00661209304087</t>
  </si>
  <si>
    <t>00661209304407</t>
  </si>
  <si>
    <t>00661209304438</t>
  </si>
  <si>
    <t>00661209304421</t>
  </si>
  <si>
    <t>00661209304414</t>
  </si>
  <si>
    <t>00661209303998</t>
  </si>
  <si>
    <t>00661209304025</t>
  </si>
  <si>
    <t>00661209304018</t>
  </si>
  <si>
    <t>00661209304001</t>
  </si>
  <si>
    <t>00661209304322</t>
  </si>
  <si>
    <t>00661209304353</t>
  </si>
  <si>
    <t>00661209304346</t>
  </si>
  <si>
    <t>00661209304339</t>
  </si>
  <si>
    <t>00661209304155</t>
  </si>
  <si>
    <t>00661209304186</t>
  </si>
  <si>
    <t>00661209304179</t>
  </si>
  <si>
    <t>00661209304162</t>
  </si>
  <si>
    <t>00661209304483</t>
  </si>
  <si>
    <t>00661209304513</t>
  </si>
  <si>
    <t>00661209304506</t>
  </si>
  <si>
    <t>00661209304490</t>
  </si>
  <si>
    <t>STEP11 RECT INT M LST1A 350MA WHT30K MVOLT DMD SGB</t>
  </si>
  <si>
    <t>*231XFR</t>
  </si>
  <si>
    <t>00745971228564</t>
  </si>
  <si>
    <t>WINONA STEP 11 Series; most direct cross; other product options available</t>
  </si>
  <si>
    <t>STEP11 RECT INT M LST1A 350MA WHT30K MVOLT DMD LBPS</t>
  </si>
  <si>
    <t>no CI code created</t>
  </si>
  <si>
    <t>no upc created</t>
  </si>
  <si>
    <t>STEP11 RECT INT M LST1A 350MA WHT30K MVOLT DMD BA</t>
  </si>
  <si>
    <t>*232U67</t>
  </si>
  <si>
    <t>00889804009033</t>
  </si>
  <si>
    <t>STEP11 RECT WL M LST1A 350MA WHT30K MVOLT DMD SGB</t>
  </si>
  <si>
    <t>STEP11 RECT WL M LST1A 350MA WHT30K MVOLT DMD LBPS</t>
  </si>
  <si>
    <t>STEP11 RECT WL M LST1A 350MA WHT30K MVOLT DMD BA</t>
  </si>
  <si>
    <t>STEP11 RECT WL M LST1A 350MA WHT30K MVOLT DMD SGW</t>
  </si>
  <si>
    <t>*251VJA</t>
  </si>
  <si>
    <t>00191848696576</t>
  </si>
  <si>
    <t>*2491A0</t>
  </si>
  <si>
    <t>00191723188714</t>
  </si>
  <si>
    <t>*25802Y</t>
  </si>
  <si>
    <t>00193048031836</t>
  </si>
  <si>
    <t>*239PL9</t>
  </si>
  <si>
    <t>00745972634340</t>
  </si>
  <si>
    <t>STEP11 RECT INT M LST1A 350MA WHT40K MVOLT DMD SGB</t>
  </si>
  <si>
    <t>STEP11 RECT INT M LST1A 350MA WHT40K MVOLT DMD LBPS</t>
  </si>
  <si>
    <t>STEP11 RECT INT M LST1A 350MA WHT40K MVOLT DMD BA</t>
  </si>
  <si>
    <t>STEP11 RECT INT M LST1A 350MA WHT40K MVOLT DMD SGW</t>
  </si>
  <si>
    <t>STEP11 RECT WL M LST1A 350MA WHT40K MVOLT DMD SGB</t>
  </si>
  <si>
    <t>STEP11 RECT WL M LST1A 350MA WHT40K MVOLT DMD LBPS</t>
  </si>
  <si>
    <t>STEP11 RECT WL M LST1A 350MA WHT40K MVOLT DMD BA</t>
  </si>
  <si>
    <t>STEP11 RECT WL M LST1A 350MA WHT40K MVOLT DMD SGW</t>
  </si>
  <si>
    <t>*232WH4</t>
  </si>
  <si>
    <t>00889804059229</t>
  </si>
  <si>
    <t>*233EC4</t>
  </si>
  <si>
    <t>00889804104288</t>
  </si>
  <si>
    <t>10096 LED.1.30 120V BLKE</t>
  </si>
  <si>
    <t>10096 LED.1.30 120V WHE</t>
  </si>
  <si>
    <t>NO DIRECT CROSS - USE ALTERNATE FINISH</t>
  </si>
  <si>
    <t>EUREKA RAY 10096 Series; most direct cross</t>
  </si>
  <si>
    <t>Link To Cross</t>
  </si>
  <si>
    <t>STEP11</t>
  </si>
  <si>
    <t>RAY</t>
  </si>
  <si>
    <t>10096 LED.1.40 120V BLKE</t>
  </si>
  <si>
    <t>10096 LED.1.40 120V WHE</t>
  </si>
  <si>
    <t>MARKER01</t>
  </si>
  <si>
    <t>MARKER01 RECT PTN4 INT LSR1 WHT30K MVOLT DMD FL1 SGB</t>
  </si>
  <si>
    <t>MARKER01 RECT PTN4 INT LSR1 WHT30K MVOLT DMD FL1 LBPS</t>
  </si>
  <si>
    <t>MARKER01 RECT PTN4 INT LSR1 WHT30K MVOLT DMD FL1  BA</t>
  </si>
  <si>
    <t>MARKER01 RECT PTN4 INT LSR1 WHT30K MVOLT DMD FL1 SGW</t>
  </si>
  <si>
    <t>WINONA MARKER01 Series; most direct cross; other product options available</t>
  </si>
  <si>
    <t>MARKER01 RECT PTN4 WL LSR1 WHT30K MVOLT DMD FL1 SGB</t>
  </si>
  <si>
    <t>MARKER01 RECT PTN4 WL LSR1 WHT30K MVOLT DMD FL1 LBPS</t>
  </si>
  <si>
    <t>MARKER01 RECT PTN4 WL LSR1 WHT30K MVOLT DMD FL1  BA</t>
  </si>
  <si>
    <t>MARKER01 RECT PTN4 WL LSR1 WHT30K MVOLT DMD FL1 SGW</t>
  </si>
  <si>
    <t>NO DIRECT CROSS FOR 40K - USE ALTERNATE CCT OR STEP LIGHT</t>
  </si>
  <si>
    <t>No direct cross for 40K in MARKER01 Series, see spec for alternate CCTS</t>
  </si>
  <si>
    <t>MARKER01 RECT PTN1 INT LSR1 WHT30K MVOLT DMD FL1 SGB</t>
  </si>
  <si>
    <t>MARKER01 RECT PTN1 INT LSR1 WHT30K MVOLT DMD FL1 LBPS</t>
  </si>
  <si>
    <t>MARKER01 RECT PTN1 INT LSR1 WHT30K MVOLT DMD FL1 BA</t>
  </si>
  <si>
    <t>MARKER01 RECT PTN1 INT LSR1 WHT30K MVOLT DMD FL1 SGW</t>
  </si>
  <si>
    <t>*25530L</t>
  </si>
  <si>
    <t>00193047673143</t>
  </si>
  <si>
    <t>MARKER01 RECT PTN1 WL LSR1 WHT30K MVOLT DMD FL1 SGB</t>
  </si>
  <si>
    <t>MARKER01 RECT PTN1 WL LSR1 WHT30K MVOLT DMD FL1 LBPS</t>
  </si>
  <si>
    <t>MARKER01 RECT PTN1 WL LSR1 WHT30K MVOLT DMD FL1 BA</t>
  </si>
  <si>
    <t>MARKER01 RECT PTN1 WL LSR1 WHT30K MVOLT DMD FL1 SGW</t>
  </si>
  <si>
    <t>10094 LED.1 40 120 BLKE (this is a round face; not flush)</t>
  </si>
  <si>
    <t>10094 LED.1 40 120 SAA (this is a round face; not flush)</t>
  </si>
  <si>
    <t>10094 LED.1 40 120 WHE (this is a round face; not flush)</t>
  </si>
  <si>
    <t>LUZ</t>
  </si>
  <si>
    <t>NO DIRECT CROSS FOR 40K  IN MARKER01; consider EUREKA LUZ 10094 (round, not flush)</t>
  </si>
  <si>
    <t>*250J0T</t>
  </si>
  <si>
    <t>STEP11 QS RECT INT M LST1A 350MA WHT30K MVOLT DMD SGW</t>
  </si>
  <si>
    <t>00191848344828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</si>
</sst>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/>
    <xf numFmtId="0" fontId="3" fillId="4" borderId="13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0" borderId="0" xfId="0" applyFont="1" applyBorder="1"/>
    <xf numFmtId="0" fontId="3" fillId="4" borderId="15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0" fillId="0" borderId="2" xfId="0" applyNumberFormat="1" applyBorder="1"/>
    <xf numFmtId="0" fontId="7" fillId="0" borderId="2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9" fillId="0" borderId="2" xfId="0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quotePrefix="1" applyFont="1" applyFill="1" applyBorder="1"/>
    <xf numFmtId="0" fontId="0" fillId="0" borderId="5" xfId="0" quotePrefix="1" applyFill="1" applyBorder="1" applyAlignment="1">
      <alignment horizontal="center"/>
    </xf>
    <xf numFmtId="0" fontId="0" fillId="0" borderId="5" xfId="0" applyFill="1" applyBorder="1"/>
    <xf numFmtId="0" fontId="9" fillId="0" borderId="5" xfId="0" applyFont="1" applyFill="1" applyBorder="1" applyAlignment="1">
      <alignment vertical="center"/>
    </xf>
    <xf numFmtId="14" fontId="8" fillId="0" borderId="5" xfId="0" quotePrefix="1" applyNumberFormat="1" applyFont="1" applyFill="1" applyBorder="1" applyAlignment="1">
      <alignment horizontal="center"/>
    </xf>
    <xf numFmtId="14" fontId="4" fillId="0" borderId="5" xfId="0" applyNumberFormat="1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0" fontId="0" fillId="0" borderId="5" xfId="0" applyFont="1" applyBorder="1"/>
    <xf numFmtId="0" fontId="0" fillId="0" borderId="0" xfId="0" applyFont="1"/>
    <xf numFmtId="0" fontId="9" fillId="3" borderId="16" xfId="0" applyFont="1" applyFill="1" applyBorder="1" applyAlignment="1">
      <alignment wrapText="1"/>
    </xf>
    <xf numFmtId="0" fontId="10" fillId="2" borderId="1" xfId="0" applyFont="1" applyFill="1" applyBorder="1"/>
    <xf numFmtId="49" fontId="11" fillId="2" borderId="2" xfId="0" quotePrefix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/>
    <xf numFmtId="0" fontId="11" fillId="2" borderId="2" xfId="0" quotePrefix="1" applyFont="1" applyFill="1" applyBorder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14" fontId="12" fillId="2" borderId="2" xfId="0" applyNumberFormat="1" applyFont="1" applyFill="1" applyBorder="1"/>
    <xf numFmtId="0" fontId="0" fillId="0" borderId="8" xfId="0" applyBorder="1"/>
    <xf numFmtId="0" fontId="11" fillId="2" borderId="17" xfId="0" applyFont="1" applyFill="1" applyBorder="1"/>
    <xf numFmtId="0" fontId="9" fillId="6" borderId="16" xfId="0" applyFont="1" applyFill="1" applyBorder="1" applyAlignment="1">
      <alignment wrapText="1"/>
    </xf>
    <xf numFmtId="49" fontId="9" fillId="3" borderId="16" xfId="0" applyNumberFormat="1" applyFont="1" applyFill="1" applyBorder="1" applyAlignment="1">
      <alignment wrapText="1"/>
    </xf>
    <xf numFmtId="49" fontId="13" fillId="7" borderId="2" xfId="0" quotePrefix="1" applyNumberFormat="1" applyFont="1" applyFill="1" applyBorder="1" applyAlignment="1">
      <alignment horizontal="center"/>
    </xf>
    <xf numFmtId="14" fontId="7" fillId="3" borderId="2" xfId="0" applyNumberFormat="1" applyFont="1" applyFill="1" applyBorder="1"/>
    <xf numFmtId="0" fontId="0" fillId="0" borderId="18" xfId="0" applyBorder="1"/>
    <xf numFmtId="0" fontId="11" fillId="2" borderId="9" xfId="0" applyFont="1" applyFill="1" applyBorder="1"/>
    <xf numFmtId="0" fontId="14" fillId="0" borderId="3" xfId="1" applyBorder="1"/>
    <xf numFmtId="0" fontId="6" fillId="5" borderId="10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inonalighting.acuitybrands.com/products/detail/172979/winona-lighting/marker01-rectangular/marker-led-light-with-rectangular-faceplate" TargetMode="External"/><Relationship Id="rId13" Type="http://schemas.openxmlformats.org/officeDocument/2006/relationships/hyperlink" Target="https://www.eurekalighting.com/en/products/luz/" TargetMode="External"/><Relationship Id="rId3" Type="http://schemas.openxmlformats.org/officeDocument/2006/relationships/hyperlink" Target="https://winonalighting.acuitybrands.com/products/detail/172988/winona-lighting/step11-rectangular/step-and-pathway-led-light-with-rectangular-faceplate" TargetMode="External"/><Relationship Id="rId7" Type="http://schemas.openxmlformats.org/officeDocument/2006/relationships/hyperlink" Target="https://www.eurekalighting.com/en/products/ray/" TargetMode="External"/><Relationship Id="rId12" Type="http://schemas.openxmlformats.org/officeDocument/2006/relationships/hyperlink" Target="https://winonalighting.acuitybrands.com/products/detail/172979/winona-lighting/marker01-rectangular/marker-led-light-with-rectangular-faceplate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inonalighting.acuitybrands.com/products/detail/172988/winona-lighting/step11-rectangular/step-and-pathway-led-light-with-rectangular-faceplate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inonalighting.acuitybrands.com/products/detail/172988/winona-lighting/step11-rectangular/step-and-pathway-led-light-with-rectangular-faceplate" TargetMode="External"/><Relationship Id="rId6" Type="http://schemas.openxmlformats.org/officeDocument/2006/relationships/hyperlink" Target="https://www.eurekalighting.com/en/products/ray/" TargetMode="External"/><Relationship Id="rId11" Type="http://schemas.openxmlformats.org/officeDocument/2006/relationships/hyperlink" Target="https://winonalighting.acuitybrands.com/products/detail/172979/winona-lighting/marker01-rectangular/marker-led-light-with-rectangular-faceplate" TargetMode="External"/><Relationship Id="rId5" Type="http://schemas.openxmlformats.org/officeDocument/2006/relationships/hyperlink" Target="https://www.eurekalighting.com/en/products/ray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inonalighting.acuitybrands.com/products/detail/172979/winona-lighting/marker01-rectangular/marker-led-light-with-rectangular-faceplate" TargetMode="External"/><Relationship Id="rId4" Type="http://schemas.openxmlformats.org/officeDocument/2006/relationships/hyperlink" Target="https://www.eurekalighting.com/en/products/ray/" TargetMode="External"/><Relationship Id="rId9" Type="http://schemas.openxmlformats.org/officeDocument/2006/relationships/hyperlink" Target="https://winonalighting.acuitybrands.com/products/detail/172979/winona-lighting/marker01-rectangular/marker-led-light-with-rectangular-faceplate" TargetMode="External"/><Relationship Id="rId14" Type="http://schemas.openxmlformats.org/officeDocument/2006/relationships/hyperlink" Target="https://www.eurekalighting.com/en/products/l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L17" sqref="L17"/>
    </sheetView>
  </sheetViews>
  <sheetFormatPr defaultRowHeight="14.4" x14ac:dyDescent="0.3"/>
  <cols>
    <col min="1" max="1" width="3.5546875" customWidth="1"/>
  </cols>
  <sheetData>
    <row r="2" spans="1:3" x14ac:dyDescent="0.3">
      <c r="A2" s="6" t="s">
        <v>0</v>
      </c>
    </row>
    <row r="3" spans="1:3" x14ac:dyDescent="0.3">
      <c r="A3">
        <v>1</v>
      </c>
      <c r="B3" t="s">
        <v>1</v>
      </c>
    </row>
    <row r="4" spans="1:3" x14ac:dyDescent="0.3">
      <c r="C4" t="s">
        <v>2</v>
      </c>
    </row>
    <row r="5" spans="1:3" x14ac:dyDescent="0.3">
      <c r="A5">
        <v>2</v>
      </c>
      <c r="B5" t="s">
        <v>3</v>
      </c>
    </row>
    <row r="6" spans="1:3" x14ac:dyDescent="0.3">
      <c r="C6" t="s">
        <v>4</v>
      </c>
    </row>
    <row r="7" spans="1:3" x14ac:dyDescent="0.3">
      <c r="C7" t="s">
        <v>6</v>
      </c>
    </row>
    <row r="8" spans="1:3" x14ac:dyDescent="0.3">
      <c r="A8">
        <v>3</v>
      </c>
      <c r="B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  <pageSetUpPr fitToPage="1"/>
  </sheetPr>
  <dimension ref="A1:IS86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5" sqref="K5"/>
    </sheetView>
  </sheetViews>
  <sheetFormatPr defaultRowHeight="14.4" x14ac:dyDescent="0.3"/>
  <cols>
    <col min="1" max="1" width="19" bestFit="1" customWidth="1"/>
    <col min="2" max="2" width="17.33203125" style="35" customWidth="1"/>
    <col min="3" max="3" width="28.44140625" customWidth="1"/>
    <col min="4" max="4" width="19.109375" customWidth="1"/>
    <col min="5" max="5" width="43.33203125" hidden="1" customWidth="1"/>
    <col min="6" max="6" width="18.44140625" customWidth="1"/>
    <col min="7" max="7" width="19.109375" style="35" customWidth="1"/>
    <col min="8" max="8" width="57" customWidth="1"/>
    <col min="9" max="9" width="17.33203125" customWidth="1"/>
    <col min="10" max="10" width="16.6640625" style="36" customWidth="1"/>
    <col min="11" max="11" width="16.6640625" customWidth="1"/>
    <col min="12" max="12" width="29.5546875" style="36" customWidth="1"/>
    <col min="13" max="13" width="80" style="1" customWidth="1"/>
    <col min="14" max="14" width="20.33203125" style="1" customWidth="1"/>
    <col min="15" max="253" width="9.33203125" style="1"/>
  </cols>
  <sheetData>
    <row r="1" spans="1:253" s="7" customFormat="1" ht="15" thickBot="1" x14ac:dyDescent="0.35">
      <c r="B1" s="8"/>
      <c r="E1" s="8"/>
      <c r="F1" s="9"/>
      <c r="G1" s="8"/>
      <c r="J1" s="8"/>
      <c r="L1" s="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</row>
    <row r="2" spans="1:253" s="6" customFormat="1" x14ac:dyDescent="0.3">
      <c r="A2" s="11"/>
      <c r="B2" s="12" t="s">
        <v>11</v>
      </c>
      <c r="C2" s="12" t="s">
        <v>11</v>
      </c>
      <c r="D2" s="12" t="s">
        <v>11</v>
      </c>
      <c r="E2" s="13" t="s">
        <v>12</v>
      </c>
      <c r="F2" s="12" t="s">
        <v>11</v>
      </c>
      <c r="G2" s="14" t="s">
        <v>13</v>
      </c>
      <c r="H2" s="14" t="s">
        <v>13</v>
      </c>
      <c r="I2" s="14" t="s">
        <v>13</v>
      </c>
      <c r="J2" s="57" t="s">
        <v>14</v>
      </c>
      <c r="K2" s="14"/>
      <c r="L2" s="59" t="s">
        <v>15</v>
      </c>
      <c r="M2" s="57" t="s">
        <v>10</v>
      </c>
      <c r="N2" s="61" t="s">
        <v>257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</row>
    <row r="3" spans="1:253" s="6" customFormat="1" ht="15" thickBot="1" x14ac:dyDescent="0.35">
      <c r="A3" s="16" t="s">
        <v>16</v>
      </c>
      <c r="B3" s="17" t="s">
        <v>17</v>
      </c>
      <c r="C3" s="17" t="s">
        <v>18</v>
      </c>
      <c r="D3" s="17" t="s">
        <v>19</v>
      </c>
      <c r="E3" s="18" t="s">
        <v>20</v>
      </c>
      <c r="F3" s="17" t="s">
        <v>21</v>
      </c>
      <c r="G3" s="19" t="s">
        <v>17</v>
      </c>
      <c r="H3" s="19" t="s">
        <v>18</v>
      </c>
      <c r="I3" s="19" t="s">
        <v>19</v>
      </c>
      <c r="J3" s="58"/>
      <c r="K3" s="19" t="s">
        <v>22</v>
      </c>
      <c r="L3" s="60"/>
      <c r="M3" s="58"/>
      <c r="N3" s="62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</row>
    <row r="4" spans="1:253" ht="18" x14ac:dyDescent="0.35">
      <c r="A4" s="41" t="s">
        <v>26</v>
      </c>
      <c r="B4" s="42"/>
      <c r="C4" s="43"/>
      <c r="D4" s="44"/>
      <c r="E4" s="44"/>
      <c r="F4" s="44"/>
      <c r="G4" s="45"/>
      <c r="H4" s="43"/>
      <c r="I4" s="43"/>
      <c r="J4" s="46"/>
      <c r="K4" s="47"/>
      <c r="L4" s="46"/>
      <c r="M4" s="49"/>
      <c r="N4" s="55"/>
    </row>
    <row r="5" spans="1:253" x14ac:dyDescent="0.3">
      <c r="A5" s="3" t="s">
        <v>25</v>
      </c>
      <c r="B5" s="51" t="s">
        <v>155</v>
      </c>
      <c r="C5" s="40" t="s">
        <v>27</v>
      </c>
      <c r="D5" s="50" t="s">
        <v>91</v>
      </c>
      <c r="E5" s="2"/>
      <c r="F5" s="2" t="s">
        <v>23</v>
      </c>
      <c r="G5" s="37" t="s">
        <v>221</v>
      </c>
      <c r="H5" s="2" t="s">
        <v>219</v>
      </c>
      <c r="I5" s="25" t="s">
        <v>220</v>
      </c>
      <c r="J5" s="20" t="s">
        <v>8</v>
      </c>
      <c r="K5" s="53"/>
      <c r="L5" s="20" t="s">
        <v>24</v>
      </c>
      <c r="M5" s="48" t="s">
        <v>222</v>
      </c>
      <c r="N5" s="56" t="s">
        <v>258</v>
      </c>
    </row>
    <row r="6" spans="1:253" x14ac:dyDescent="0.3">
      <c r="A6" s="3" t="s">
        <v>25</v>
      </c>
      <c r="B6" s="51" t="s">
        <v>156</v>
      </c>
      <c r="C6" s="40" t="s">
        <v>28</v>
      </c>
      <c r="D6" s="50" t="s">
        <v>92</v>
      </c>
      <c r="E6" s="2"/>
      <c r="F6" s="2" t="s">
        <v>23</v>
      </c>
      <c r="G6" s="37" t="s">
        <v>225</v>
      </c>
      <c r="H6" s="2" t="s">
        <v>223</v>
      </c>
      <c r="I6" s="25" t="s">
        <v>224</v>
      </c>
      <c r="J6" s="20" t="s">
        <v>8</v>
      </c>
      <c r="K6" s="53"/>
      <c r="L6" s="20" t="s">
        <v>24</v>
      </c>
      <c r="M6" s="48" t="s">
        <v>222</v>
      </c>
      <c r="N6" s="56" t="s">
        <v>258</v>
      </c>
    </row>
    <row r="7" spans="1:253" x14ac:dyDescent="0.3">
      <c r="A7" s="3" t="s">
        <v>25</v>
      </c>
      <c r="B7" s="51" t="s">
        <v>157</v>
      </c>
      <c r="C7" s="40" t="s">
        <v>29</v>
      </c>
      <c r="D7" s="50" t="s">
        <v>93</v>
      </c>
      <c r="E7" s="2"/>
      <c r="F7" s="2" t="s">
        <v>23</v>
      </c>
      <c r="G7" s="37" t="s">
        <v>228</v>
      </c>
      <c r="H7" s="2" t="s">
        <v>226</v>
      </c>
      <c r="I7" s="25" t="s">
        <v>227</v>
      </c>
      <c r="J7" s="20" t="s">
        <v>8</v>
      </c>
      <c r="K7" s="53"/>
      <c r="L7" s="20" t="s">
        <v>24</v>
      </c>
      <c r="M7" s="48" t="s">
        <v>222</v>
      </c>
      <c r="N7" s="56" t="s">
        <v>258</v>
      </c>
    </row>
    <row r="8" spans="1:253" x14ac:dyDescent="0.3">
      <c r="A8" s="3" t="s">
        <v>25</v>
      </c>
      <c r="B8" s="51" t="s">
        <v>158</v>
      </c>
      <c r="C8" s="40" t="s">
        <v>30</v>
      </c>
      <c r="D8" s="50" t="s">
        <v>94</v>
      </c>
      <c r="E8" s="2"/>
      <c r="F8" s="2" t="s">
        <v>23</v>
      </c>
      <c r="G8" s="37" t="s">
        <v>291</v>
      </c>
      <c r="H8" s="2" t="s">
        <v>290</v>
      </c>
      <c r="I8" s="25" t="s">
        <v>289</v>
      </c>
      <c r="J8" s="20" t="s">
        <v>8</v>
      </c>
      <c r="K8" s="53"/>
      <c r="L8" s="20" t="s">
        <v>24</v>
      </c>
      <c r="M8" s="48" t="s">
        <v>222</v>
      </c>
      <c r="N8" s="56" t="s">
        <v>258</v>
      </c>
    </row>
    <row r="9" spans="1:253" x14ac:dyDescent="0.3">
      <c r="A9" s="3" t="s">
        <v>25</v>
      </c>
      <c r="B9" s="51" t="s">
        <v>159</v>
      </c>
      <c r="C9" s="40" t="s">
        <v>31</v>
      </c>
      <c r="D9" s="50" t="s">
        <v>95</v>
      </c>
      <c r="E9" s="2"/>
      <c r="F9" s="2" t="s">
        <v>23</v>
      </c>
      <c r="G9" s="37" t="s">
        <v>234</v>
      </c>
      <c r="H9" s="2" t="s">
        <v>229</v>
      </c>
      <c r="I9" s="25" t="s">
        <v>233</v>
      </c>
      <c r="J9" s="20" t="s">
        <v>8</v>
      </c>
      <c r="K9" s="53"/>
      <c r="L9" s="20" t="s">
        <v>24</v>
      </c>
      <c r="M9" s="48" t="s">
        <v>222</v>
      </c>
      <c r="N9" s="56" t="s">
        <v>258</v>
      </c>
    </row>
    <row r="10" spans="1:253" x14ac:dyDescent="0.3">
      <c r="A10" s="3" t="s">
        <v>25</v>
      </c>
      <c r="B10" s="51" t="s">
        <v>160</v>
      </c>
      <c r="C10" s="40" t="s">
        <v>32</v>
      </c>
      <c r="D10" s="50" t="s">
        <v>96</v>
      </c>
      <c r="E10" s="2"/>
      <c r="F10" s="2" t="s">
        <v>23</v>
      </c>
      <c r="G10" s="37" t="s">
        <v>236</v>
      </c>
      <c r="H10" s="2" t="s">
        <v>230</v>
      </c>
      <c r="I10" s="25" t="s">
        <v>235</v>
      </c>
      <c r="J10" s="20" t="s">
        <v>8</v>
      </c>
      <c r="K10" s="53"/>
      <c r="L10" s="20" t="s">
        <v>24</v>
      </c>
      <c r="M10" s="48" t="s">
        <v>222</v>
      </c>
      <c r="N10" s="56" t="s">
        <v>258</v>
      </c>
    </row>
    <row r="11" spans="1:253" x14ac:dyDescent="0.3">
      <c r="A11" s="3" t="s">
        <v>25</v>
      </c>
      <c r="B11" s="51" t="s">
        <v>161</v>
      </c>
      <c r="C11" s="40" t="s">
        <v>33</v>
      </c>
      <c r="D11" s="50" t="s">
        <v>97</v>
      </c>
      <c r="E11" s="2"/>
      <c r="F11" s="2" t="s">
        <v>23</v>
      </c>
      <c r="G11" s="37" t="s">
        <v>238</v>
      </c>
      <c r="H11" s="2" t="s">
        <v>231</v>
      </c>
      <c r="I11" s="25" t="s">
        <v>237</v>
      </c>
      <c r="J11" s="20" t="s">
        <v>8</v>
      </c>
      <c r="K11" s="53"/>
      <c r="L11" s="20" t="s">
        <v>24</v>
      </c>
      <c r="M11" s="48" t="s">
        <v>222</v>
      </c>
      <c r="N11" s="56" t="s">
        <v>258</v>
      </c>
    </row>
    <row r="12" spans="1:253" x14ac:dyDescent="0.3">
      <c r="A12" s="3" t="s">
        <v>25</v>
      </c>
      <c r="B12" s="51" t="s">
        <v>162</v>
      </c>
      <c r="C12" s="40" t="s">
        <v>34</v>
      </c>
      <c r="D12" s="50" t="s">
        <v>98</v>
      </c>
      <c r="E12" s="2"/>
      <c r="F12" s="2" t="s">
        <v>23</v>
      </c>
      <c r="G12" s="37" t="s">
        <v>240</v>
      </c>
      <c r="H12" s="2" t="s">
        <v>232</v>
      </c>
      <c r="I12" s="25" t="s">
        <v>239</v>
      </c>
      <c r="J12" s="20" t="s">
        <v>8</v>
      </c>
      <c r="K12" s="53"/>
      <c r="L12" s="20" t="s">
        <v>24</v>
      </c>
      <c r="M12" s="48" t="s">
        <v>222</v>
      </c>
      <c r="N12" s="56" t="s">
        <v>258</v>
      </c>
    </row>
    <row r="13" spans="1:253" x14ac:dyDescent="0.3">
      <c r="A13" s="3" t="s">
        <v>25</v>
      </c>
      <c r="B13" s="51" t="s">
        <v>163</v>
      </c>
      <c r="C13" s="40" t="s">
        <v>35</v>
      </c>
      <c r="D13" s="50" t="s">
        <v>99</v>
      </c>
      <c r="E13" s="2"/>
      <c r="F13" s="2" t="s">
        <v>23</v>
      </c>
      <c r="G13" s="37" t="s">
        <v>225</v>
      </c>
      <c r="H13" s="2" t="s">
        <v>253</v>
      </c>
      <c r="I13" s="25" t="s">
        <v>224</v>
      </c>
      <c r="J13" s="20" t="s">
        <v>8</v>
      </c>
      <c r="K13" s="53"/>
      <c r="L13" s="20" t="s">
        <v>24</v>
      </c>
      <c r="M13" s="48" t="s">
        <v>256</v>
      </c>
      <c r="N13" s="56" t="s">
        <v>259</v>
      </c>
    </row>
    <row r="14" spans="1:253" x14ac:dyDescent="0.3">
      <c r="A14" s="3" t="s">
        <v>25</v>
      </c>
      <c r="B14" s="51" t="s">
        <v>164</v>
      </c>
      <c r="C14" s="40" t="s">
        <v>36</v>
      </c>
      <c r="D14" s="50" t="s">
        <v>100</v>
      </c>
      <c r="E14" s="2"/>
      <c r="F14" s="2" t="s">
        <v>23</v>
      </c>
      <c r="G14" s="52"/>
      <c r="H14" s="2" t="s">
        <v>255</v>
      </c>
      <c r="I14" s="52"/>
      <c r="J14" s="20" t="s">
        <v>8</v>
      </c>
      <c r="K14" s="53"/>
      <c r="L14" s="20" t="s">
        <v>24</v>
      </c>
      <c r="M14" s="48"/>
      <c r="N14" s="56" t="s">
        <v>259</v>
      </c>
    </row>
    <row r="15" spans="1:253" x14ac:dyDescent="0.3">
      <c r="A15" s="3" t="s">
        <v>25</v>
      </c>
      <c r="B15" s="51" t="s">
        <v>165</v>
      </c>
      <c r="C15" s="40" t="s">
        <v>37</v>
      </c>
      <c r="D15" s="50" t="s">
        <v>101</v>
      </c>
      <c r="E15" s="2"/>
      <c r="F15" s="2" t="s">
        <v>23</v>
      </c>
      <c r="G15" s="52"/>
      <c r="H15" s="2" t="s">
        <v>255</v>
      </c>
      <c r="I15" s="52"/>
      <c r="J15" s="20" t="s">
        <v>8</v>
      </c>
      <c r="K15" s="53"/>
      <c r="L15" s="20" t="s">
        <v>24</v>
      </c>
      <c r="M15" s="48"/>
      <c r="N15" s="56" t="s">
        <v>259</v>
      </c>
    </row>
    <row r="16" spans="1:253" x14ac:dyDescent="0.3">
      <c r="A16" s="3" t="s">
        <v>25</v>
      </c>
      <c r="B16" s="51" t="s">
        <v>166</v>
      </c>
      <c r="C16" s="40" t="s">
        <v>38</v>
      </c>
      <c r="D16" s="50" t="s">
        <v>102</v>
      </c>
      <c r="E16" s="2"/>
      <c r="F16" s="2" t="s">
        <v>23</v>
      </c>
      <c r="G16" s="37" t="s">
        <v>225</v>
      </c>
      <c r="H16" s="2" t="s">
        <v>254</v>
      </c>
      <c r="I16" s="25" t="s">
        <v>224</v>
      </c>
      <c r="J16" s="20" t="s">
        <v>8</v>
      </c>
      <c r="K16" s="53"/>
      <c r="L16" s="20" t="s">
        <v>24</v>
      </c>
      <c r="M16" s="48" t="s">
        <v>256</v>
      </c>
      <c r="N16" s="56" t="s">
        <v>259</v>
      </c>
    </row>
    <row r="17" spans="1:14" x14ac:dyDescent="0.3">
      <c r="A17" s="3" t="s">
        <v>25</v>
      </c>
      <c r="B17" s="51" t="s">
        <v>167</v>
      </c>
      <c r="C17" s="40" t="s">
        <v>39</v>
      </c>
      <c r="D17" s="50" t="s">
        <v>103</v>
      </c>
      <c r="E17" s="2"/>
      <c r="F17" s="2" t="s">
        <v>23</v>
      </c>
      <c r="G17" s="37" t="s">
        <v>225</v>
      </c>
      <c r="H17" s="2" t="s">
        <v>253</v>
      </c>
      <c r="I17" s="25" t="s">
        <v>224</v>
      </c>
      <c r="J17" s="20" t="s">
        <v>8</v>
      </c>
      <c r="K17" s="53"/>
      <c r="L17" s="20" t="s">
        <v>24</v>
      </c>
      <c r="M17" s="48" t="s">
        <v>256</v>
      </c>
      <c r="N17" s="56" t="s">
        <v>259</v>
      </c>
    </row>
    <row r="18" spans="1:14" x14ac:dyDescent="0.3">
      <c r="A18" s="3" t="s">
        <v>25</v>
      </c>
      <c r="B18" s="51" t="s">
        <v>168</v>
      </c>
      <c r="C18" s="40" t="s">
        <v>40</v>
      </c>
      <c r="D18" s="50" t="s">
        <v>104</v>
      </c>
      <c r="E18" s="2"/>
      <c r="F18" s="2" t="s">
        <v>23</v>
      </c>
      <c r="G18" s="52"/>
      <c r="H18" s="2" t="s">
        <v>255</v>
      </c>
      <c r="I18" s="52"/>
      <c r="J18" s="20" t="s">
        <v>8</v>
      </c>
      <c r="K18" s="53"/>
      <c r="L18" s="20" t="s">
        <v>24</v>
      </c>
      <c r="M18" s="48"/>
      <c r="N18" s="56" t="s">
        <v>259</v>
      </c>
    </row>
    <row r="19" spans="1:14" x14ac:dyDescent="0.3">
      <c r="A19" s="3" t="s">
        <v>25</v>
      </c>
      <c r="B19" s="51" t="s">
        <v>169</v>
      </c>
      <c r="C19" s="40" t="s">
        <v>41</v>
      </c>
      <c r="D19" s="50" t="s">
        <v>105</v>
      </c>
      <c r="E19" s="2"/>
      <c r="F19" s="2" t="s">
        <v>23</v>
      </c>
      <c r="G19" s="52"/>
      <c r="H19" s="2" t="s">
        <v>255</v>
      </c>
      <c r="I19" s="52"/>
      <c r="J19" s="20" t="s">
        <v>8</v>
      </c>
      <c r="K19" s="53"/>
      <c r="L19" s="20" t="s">
        <v>24</v>
      </c>
      <c r="M19" s="48"/>
      <c r="N19" s="56" t="s">
        <v>259</v>
      </c>
    </row>
    <row r="20" spans="1:14" x14ac:dyDescent="0.3">
      <c r="A20" s="3" t="s">
        <v>25</v>
      </c>
      <c r="B20" s="51" t="s">
        <v>170</v>
      </c>
      <c r="C20" s="40" t="s">
        <v>42</v>
      </c>
      <c r="D20" s="50" t="s">
        <v>106</v>
      </c>
      <c r="E20" s="2"/>
      <c r="F20" s="2" t="s">
        <v>23</v>
      </c>
      <c r="G20" s="37" t="s">
        <v>225</v>
      </c>
      <c r="H20" s="2" t="s">
        <v>254</v>
      </c>
      <c r="I20" s="25" t="s">
        <v>224</v>
      </c>
      <c r="J20" s="20" t="s">
        <v>8</v>
      </c>
      <c r="K20" s="53"/>
      <c r="L20" s="20" t="s">
        <v>24</v>
      </c>
      <c r="M20" s="48" t="s">
        <v>256</v>
      </c>
      <c r="N20" s="56" t="s">
        <v>259</v>
      </c>
    </row>
    <row r="21" spans="1:14" x14ac:dyDescent="0.3">
      <c r="A21" s="3" t="s">
        <v>25</v>
      </c>
      <c r="B21" s="51" t="s">
        <v>171</v>
      </c>
      <c r="C21" s="40" t="s">
        <v>43</v>
      </c>
      <c r="D21" s="50" t="s">
        <v>107</v>
      </c>
      <c r="E21" s="2"/>
      <c r="F21" s="2" t="s">
        <v>23</v>
      </c>
      <c r="G21" s="37" t="s">
        <v>225</v>
      </c>
      <c r="H21" s="2" t="s">
        <v>263</v>
      </c>
      <c r="I21" s="25" t="s">
        <v>224</v>
      </c>
      <c r="J21" s="20" t="s">
        <v>8</v>
      </c>
      <c r="K21" s="53"/>
      <c r="L21" s="20" t="s">
        <v>24</v>
      </c>
      <c r="M21" s="48" t="s">
        <v>267</v>
      </c>
      <c r="N21" s="56" t="s">
        <v>262</v>
      </c>
    </row>
    <row r="22" spans="1:14" x14ac:dyDescent="0.3">
      <c r="A22" s="3" t="s">
        <v>25</v>
      </c>
      <c r="B22" s="51" t="s">
        <v>172</v>
      </c>
      <c r="C22" s="40" t="s">
        <v>44</v>
      </c>
      <c r="D22" s="50" t="s">
        <v>108</v>
      </c>
      <c r="E22" s="2"/>
      <c r="F22" s="2" t="s">
        <v>23</v>
      </c>
      <c r="G22" s="37" t="s">
        <v>225</v>
      </c>
      <c r="H22" s="2" t="s">
        <v>264</v>
      </c>
      <c r="I22" s="25" t="s">
        <v>224</v>
      </c>
      <c r="J22" s="20" t="s">
        <v>8</v>
      </c>
      <c r="K22" s="53"/>
      <c r="L22" s="20" t="s">
        <v>24</v>
      </c>
      <c r="M22" s="48" t="s">
        <v>267</v>
      </c>
      <c r="N22" s="56" t="s">
        <v>262</v>
      </c>
    </row>
    <row r="23" spans="1:14" x14ac:dyDescent="0.3">
      <c r="A23" s="3" t="s">
        <v>25</v>
      </c>
      <c r="B23" s="51" t="s">
        <v>173</v>
      </c>
      <c r="C23" s="40" t="s">
        <v>45</v>
      </c>
      <c r="D23" s="50" t="s">
        <v>109</v>
      </c>
      <c r="E23" s="2"/>
      <c r="F23" s="2" t="s">
        <v>23</v>
      </c>
      <c r="G23" s="37" t="s">
        <v>225</v>
      </c>
      <c r="H23" s="2" t="s">
        <v>265</v>
      </c>
      <c r="I23" s="25" t="s">
        <v>224</v>
      </c>
      <c r="J23" s="20" t="s">
        <v>8</v>
      </c>
      <c r="K23" s="53"/>
      <c r="L23" s="20" t="s">
        <v>24</v>
      </c>
      <c r="M23" s="48" t="s">
        <v>267</v>
      </c>
      <c r="N23" s="56" t="s">
        <v>262</v>
      </c>
    </row>
    <row r="24" spans="1:14" x14ac:dyDescent="0.3">
      <c r="A24" s="3" t="s">
        <v>25</v>
      </c>
      <c r="B24" s="51" t="s">
        <v>174</v>
      </c>
      <c r="C24" s="40" t="s">
        <v>46</v>
      </c>
      <c r="D24" s="50" t="s">
        <v>110</v>
      </c>
      <c r="E24" s="2"/>
      <c r="F24" s="2" t="s">
        <v>23</v>
      </c>
      <c r="G24" s="37" t="s">
        <v>225</v>
      </c>
      <c r="H24" s="2" t="s">
        <v>266</v>
      </c>
      <c r="I24" s="25" t="s">
        <v>224</v>
      </c>
      <c r="J24" s="20" t="s">
        <v>8</v>
      </c>
      <c r="K24" s="53"/>
      <c r="L24" s="20" t="s">
        <v>24</v>
      </c>
      <c r="M24" s="48" t="s">
        <v>267</v>
      </c>
      <c r="N24" s="56" t="s">
        <v>262</v>
      </c>
    </row>
    <row r="25" spans="1:14" x14ac:dyDescent="0.3">
      <c r="A25" s="3" t="s">
        <v>25</v>
      </c>
      <c r="B25" s="51" t="s">
        <v>175</v>
      </c>
      <c r="C25" s="40" t="s">
        <v>47</v>
      </c>
      <c r="D25" s="50" t="s">
        <v>111</v>
      </c>
      <c r="E25" s="2"/>
      <c r="F25" s="2" t="s">
        <v>23</v>
      </c>
      <c r="G25" s="37" t="s">
        <v>225</v>
      </c>
      <c r="H25" s="2" t="s">
        <v>268</v>
      </c>
      <c r="I25" s="25" t="s">
        <v>224</v>
      </c>
      <c r="J25" s="20" t="s">
        <v>8</v>
      </c>
      <c r="K25" s="53"/>
      <c r="L25" s="20" t="s">
        <v>24</v>
      </c>
      <c r="M25" s="48" t="s">
        <v>267</v>
      </c>
      <c r="N25" s="56" t="s">
        <v>262</v>
      </c>
    </row>
    <row r="26" spans="1:14" x14ac:dyDescent="0.3">
      <c r="A26" s="3" t="s">
        <v>25</v>
      </c>
      <c r="B26" s="51" t="s">
        <v>176</v>
      </c>
      <c r="C26" s="40" t="s">
        <v>48</v>
      </c>
      <c r="D26" s="50" t="s">
        <v>112</v>
      </c>
      <c r="E26" s="2"/>
      <c r="F26" s="2" t="s">
        <v>23</v>
      </c>
      <c r="G26" s="37" t="s">
        <v>225</v>
      </c>
      <c r="H26" s="2" t="s">
        <v>269</v>
      </c>
      <c r="I26" s="25" t="s">
        <v>224</v>
      </c>
      <c r="J26" s="20" t="s">
        <v>8</v>
      </c>
      <c r="K26" s="53"/>
      <c r="L26" s="20" t="s">
        <v>24</v>
      </c>
      <c r="M26" s="48" t="s">
        <v>267</v>
      </c>
      <c r="N26" s="56" t="s">
        <v>262</v>
      </c>
    </row>
    <row r="27" spans="1:14" x14ac:dyDescent="0.3">
      <c r="A27" s="3" t="s">
        <v>25</v>
      </c>
      <c r="B27" s="51" t="s">
        <v>177</v>
      </c>
      <c r="C27" s="40" t="s">
        <v>49</v>
      </c>
      <c r="D27" s="50" t="s">
        <v>113</v>
      </c>
      <c r="E27" s="2"/>
      <c r="F27" s="2" t="s">
        <v>23</v>
      </c>
      <c r="G27" s="37" t="s">
        <v>225</v>
      </c>
      <c r="H27" s="2" t="s">
        <v>270</v>
      </c>
      <c r="I27" s="25" t="s">
        <v>224</v>
      </c>
      <c r="J27" s="20" t="s">
        <v>8</v>
      </c>
      <c r="K27" s="53"/>
      <c r="L27" s="20" t="s">
        <v>24</v>
      </c>
      <c r="M27" s="48" t="s">
        <v>267</v>
      </c>
      <c r="N27" s="56" t="s">
        <v>262</v>
      </c>
    </row>
    <row r="28" spans="1:14" x14ac:dyDescent="0.3">
      <c r="A28" s="3" t="s">
        <v>25</v>
      </c>
      <c r="B28" s="51" t="s">
        <v>178</v>
      </c>
      <c r="C28" s="40" t="s">
        <v>50</v>
      </c>
      <c r="D28" s="50" t="s">
        <v>114</v>
      </c>
      <c r="E28" s="2"/>
      <c r="F28" s="2" t="s">
        <v>23</v>
      </c>
      <c r="G28" s="37" t="s">
        <v>225</v>
      </c>
      <c r="H28" s="2" t="s">
        <v>271</v>
      </c>
      <c r="I28" s="25" t="s">
        <v>224</v>
      </c>
      <c r="J28" s="20" t="s">
        <v>8</v>
      </c>
      <c r="K28" s="53"/>
      <c r="L28" s="20" t="s">
        <v>24</v>
      </c>
      <c r="M28" s="48" t="s">
        <v>267</v>
      </c>
      <c r="N28" s="56" t="s">
        <v>262</v>
      </c>
    </row>
    <row r="29" spans="1:14" x14ac:dyDescent="0.3">
      <c r="A29" s="3" t="s">
        <v>25</v>
      </c>
      <c r="B29" s="51" t="s">
        <v>179</v>
      </c>
      <c r="C29" s="40" t="s">
        <v>51</v>
      </c>
      <c r="D29" s="50" t="s">
        <v>115</v>
      </c>
      <c r="E29" s="2"/>
      <c r="F29" s="2" t="s">
        <v>23</v>
      </c>
      <c r="G29" s="37" t="s">
        <v>225</v>
      </c>
      <c r="H29" s="2" t="s">
        <v>274</v>
      </c>
      <c r="I29" s="25" t="s">
        <v>224</v>
      </c>
      <c r="J29" s="20" t="s">
        <v>8</v>
      </c>
      <c r="K29" s="53"/>
      <c r="L29" s="20" t="s">
        <v>24</v>
      </c>
      <c r="M29" s="48" t="s">
        <v>267</v>
      </c>
      <c r="N29" s="56" t="s">
        <v>262</v>
      </c>
    </row>
    <row r="30" spans="1:14" x14ac:dyDescent="0.3">
      <c r="A30" s="3" t="s">
        <v>25</v>
      </c>
      <c r="B30" s="51" t="s">
        <v>180</v>
      </c>
      <c r="C30" s="40" t="s">
        <v>52</v>
      </c>
      <c r="D30" s="50" t="s">
        <v>116</v>
      </c>
      <c r="E30" s="2"/>
      <c r="F30" s="2" t="s">
        <v>23</v>
      </c>
      <c r="G30" s="37" t="s">
        <v>225</v>
      </c>
      <c r="H30" s="2" t="s">
        <v>275</v>
      </c>
      <c r="I30" s="25" t="s">
        <v>224</v>
      </c>
      <c r="J30" s="20" t="s">
        <v>8</v>
      </c>
      <c r="K30" s="53"/>
      <c r="L30" s="20" t="s">
        <v>24</v>
      </c>
      <c r="M30" s="48" t="s">
        <v>267</v>
      </c>
      <c r="N30" s="56" t="s">
        <v>262</v>
      </c>
    </row>
    <row r="31" spans="1:14" x14ac:dyDescent="0.3">
      <c r="A31" s="3" t="s">
        <v>25</v>
      </c>
      <c r="B31" s="51" t="s">
        <v>181</v>
      </c>
      <c r="C31" s="40" t="s">
        <v>53</v>
      </c>
      <c r="D31" s="50" t="s">
        <v>117</v>
      </c>
      <c r="E31" s="2"/>
      <c r="F31" s="2" t="s">
        <v>23</v>
      </c>
      <c r="G31" s="37" t="s">
        <v>225</v>
      </c>
      <c r="H31" s="2" t="s">
        <v>276</v>
      </c>
      <c r="I31" s="25" t="s">
        <v>224</v>
      </c>
      <c r="J31" s="20" t="s">
        <v>8</v>
      </c>
      <c r="K31" s="53"/>
      <c r="L31" s="20" t="s">
        <v>24</v>
      </c>
      <c r="M31" s="48" t="s">
        <v>267</v>
      </c>
      <c r="N31" s="56" t="s">
        <v>262</v>
      </c>
    </row>
    <row r="32" spans="1:14" x14ac:dyDescent="0.3">
      <c r="A32" s="3" t="s">
        <v>25</v>
      </c>
      <c r="B32" s="51" t="s">
        <v>182</v>
      </c>
      <c r="C32" s="40" t="s">
        <v>54</v>
      </c>
      <c r="D32" s="50" t="s">
        <v>118</v>
      </c>
      <c r="E32" s="2"/>
      <c r="F32" s="2" t="s">
        <v>23</v>
      </c>
      <c r="G32" s="37" t="s">
        <v>279</v>
      </c>
      <c r="H32" s="2" t="s">
        <v>277</v>
      </c>
      <c r="I32" s="25" t="s">
        <v>278</v>
      </c>
      <c r="J32" s="20" t="s">
        <v>8</v>
      </c>
      <c r="K32" s="53"/>
      <c r="L32" s="20" t="s">
        <v>24</v>
      </c>
      <c r="M32" s="48" t="s">
        <v>267</v>
      </c>
      <c r="N32" s="56" t="s">
        <v>262</v>
      </c>
    </row>
    <row r="33" spans="1:14" x14ac:dyDescent="0.3">
      <c r="A33" s="3" t="s">
        <v>25</v>
      </c>
      <c r="B33" s="51" t="s">
        <v>183</v>
      </c>
      <c r="C33" s="40" t="s">
        <v>55</v>
      </c>
      <c r="D33" s="50" t="s">
        <v>119</v>
      </c>
      <c r="E33" s="2"/>
      <c r="F33" s="2" t="s">
        <v>23</v>
      </c>
      <c r="G33" s="37" t="s">
        <v>225</v>
      </c>
      <c r="H33" s="2" t="s">
        <v>280</v>
      </c>
      <c r="I33" s="25" t="s">
        <v>224</v>
      </c>
      <c r="J33" s="20" t="s">
        <v>8</v>
      </c>
      <c r="K33" s="53"/>
      <c r="L33" s="20" t="s">
        <v>24</v>
      </c>
      <c r="M33" s="48" t="s">
        <v>267</v>
      </c>
      <c r="N33" s="56" t="s">
        <v>262</v>
      </c>
    </row>
    <row r="34" spans="1:14" x14ac:dyDescent="0.3">
      <c r="A34" s="3" t="s">
        <v>25</v>
      </c>
      <c r="B34" s="51" t="s">
        <v>184</v>
      </c>
      <c r="C34" s="40" t="s">
        <v>56</v>
      </c>
      <c r="D34" s="50" t="s">
        <v>120</v>
      </c>
      <c r="E34" s="2"/>
      <c r="F34" s="2" t="s">
        <v>23</v>
      </c>
      <c r="G34" s="37" t="s">
        <v>225</v>
      </c>
      <c r="H34" s="2" t="s">
        <v>281</v>
      </c>
      <c r="I34" s="25" t="s">
        <v>224</v>
      </c>
      <c r="J34" s="20" t="s">
        <v>8</v>
      </c>
      <c r="K34" s="53"/>
      <c r="L34" s="20" t="s">
        <v>24</v>
      </c>
      <c r="M34" s="48" t="s">
        <v>267</v>
      </c>
      <c r="N34" s="56" t="s">
        <v>262</v>
      </c>
    </row>
    <row r="35" spans="1:14" x14ac:dyDescent="0.3">
      <c r="A35" s="3" t="s">
        <v>25</v>
      </c>
      <c r="B35" s="51" t="s">
        <v>185</v>
      </c>
      <c r="C35" s="40" t="s">
        <v>57</v>
      </c>
      <c r="D35" s="50" t="s">
        <v>121</v>
      </c>
      <c r="E35" s="2"/>
      <c r="F35" s="2" t="s">
        <v>23</v>
      </c>
      <c r="G35" s="37" t="s">
        <v>225</v>
      </c>
      <c r="H35" s="2" t="s">
        <v>282</v>
      </c>
      <c r="I35" s="25" t="s">
        <v>224</v>
      </c>
      <c r="J35" s="20" t="s">
        <v>8</v>
      </c>
      <c r="K35" s="53"/>
      <c r="L35" s="20" t="s">
        <v>24</v>
      </c>
      <c r="M35" s="48" t="s">
        <v>267</v>
      </c>
      <c r="N35" s="56" t="s">
        <v>262</v>
      </c>
    </row>
    <row r="36" spans="1:14" x14ac:dyDescent="0.3">
      <c r="A36" s="3" t="s">
        <v>25</v>
      </c>
      <c r="B36" s="51" t="s">
        <v>186</v>
      </c>
      <c r="C36" s="40" t="s">
        <v>58</v>
      </c>
      <c r="D36" s="50" t="s">
        <v>122</v>
      </c>
      <c r="E36" s="2"/>
      <c r="F36" s="2" t="s">
        <v>23</v>
      </c>
      <c r="G36" s="37" t="s">
        <v>225</v>
      </c>
      <c r="H36" s="2" t="s">
        <v>283</v>
      </c>
      <c r="I36" s="25" t="s">
        <v>224</v>
      </c>
      <c r="J36" s="20" t="s">
        <v>8</v>
      </c>
      <c r="K36" s="53"/>
      <c r="L36" s="20" t="s">
        <v>24</v>
      </c>
      <c r="M36" s="48" t="s">
        <v>267</v>
      </c>
      <c r="N36" s="56" t="s">
        <v>262</v>
      </c>
    </row>
    <row r="37" spans="1:14" x14ac:dyDescent="0.3">
      <c r="A37" s="3" t="s">
        <v>25</v>
      </c>
      <c r="B37" s="51" t="s">
        <v>187</v>
      </c>
      <c r="C37" s="40" t="s">
        <v>59</v>
      </c>
      <c r="D37" s="50" t="s">
        <v>123</v>
      </c>
      <c r="E37" s="2"/>
      <c r="F37" s="2" t="s">
        <v>23</v>
      </c>
      <c r="G37" s="37" t="s">
        <v>225</v>
      </c>
      <c r="H37" s="2" t="s">
        <v>241</v>
      </c>
      <c r="I37" s="25" t="s">
        <v>224</v>
      </c>
      <c r="J37" s="20" t="s">
        <v>8</v>
      </c>
      <c r="K37" s="53"/>
      <c r="L37" s="20" t="s">
        <v>24</v>
      </c>
      <c r="M37" s="48" t="s">
        <v>222</v>
      </c>
      <c r="N37" s="56" t="s">
        <v>258</v>
      </c>
    </row>
    <row r="38" spans="1:14" x14ac:dyDescent="0.3">
      <c r="A38" s="3" t="s">
        <v>25</v>
      </c>
      <c r="B38" s="51" t="s">
        <v>188</v>
      </c>
      <c r="C38" s="40" t="s">
        <v>60</v>
      </c>
      <c r="D38" s="50" t="s">
        <v>124</v>
      </c>
      <c r="E38" s="2"/>
      <c r="F38" s="2" t="s">
        <v>23</v>
      </c>
      <c r="G38" s="37" t="s">
        <v>225</v>
      </c>
      <c r="H38" s="2" t="s">
        <v>242</v>
      </c>
      <c r="I38" s="25" t="s">
        <v>224</v>
      </c>
      <c r="J38" s="20" t="s">
        <v>8</v>
      </c>
      <c r="K38" s="53"/>
      <c r="L38" s="20" t="s">
        <v>24</v>
      </c>
      <c r="M38" s="48" t="s">
        <v>222</v>
      </c>
      <c r="N38" s="56" t="s">
        <v>258</v>
      </c>
    </row>
    <row r="39" spans="1:14" x14ac:dyDescent="0.3">
      <c r="A39" s="3" t="s">
        <v>25</v>
      </c>
      <c r="B39" s="51" t="s">
        <v>189</v>
      </c>
      <c r="C39" s="40" t="s">
        <v>61</v>
      </c>
      <c r="D39" s="50" t="s">
        <v>125</v>
      </c>
      <c r="E39" s="2"/>
      <c r="F39" s="2" t="s">
        <v>23</v>
      </c>
      <c r="G39" s="37" t="s">
        <v>250</v>
      </c>
      <c r="H39" s="2" t="s">
        <v>243</v>
      </c>
      <c r="I39" s="25" t="s">
        <v>249</v>
      </c>
      <c r="J39" s="20" t="s">
        <v>8</v>
      </c>
      <c r="K39" s="53"/>
      <c r="L39" s="20" t="s">
        <v>24</v>
      </c>
      <c r="M39" s="48" t="s">
        <v>222</v>
      </c>
      <c r="N39" s="56" t="s">
        <v>258</v>
      </c>
    </row>
    <row r="40" spans="1:14" x14ac:dyDescent="0.3">
      <c r="A40" s="3" t="s">
        <v>25</v>
      </c>
      <c r="B40" s="51" t="s">
        <v>190</v>
      </c>
      <c r="C40" s="40" t="s">
        <v>62</v>
      </c>
      <c r="D40" s="50" t="s">
        <v>126</v>
      </c>
      <c r="E40" s="2"/>
      <c r="F40" s="2" t="s">
        <v>23</v>
      </c>
      <c r="G40" s="37" t="s">
        <v>225</v>
      </c>
      <c r="H40" s="2" t="s">
        <v>244</v>
      </c>
      <c r="I40" s="25" t="s">
        <v>224</v>
      </c>
      <c r="J40" s="20" t="s">
        <v>8</v>
      </c>
      <c r="K40" s="53"/>
      <c r="L40" s="20" t="s">
        <v>24</v>
      </c>
      <c r="M40" s="48" t="s">
        <v>222</v>
      </c>
      <c r="N40" s="56" t="s">
        <v>258</v>
      </c>
    </row>
    <row r="41" spans="1:14" x14ac:dyDescent="0.3">
      <c r="A41" s="3" t="s">
        <v>25</v>
      </c>
      <c r="B41" s="51" t="s">
        <v>191</v>
      </c>
      <c r="C41" s="40" t="s">
        <v>63</v>
      </c>
      <c r="D41" s="50" t="s">
        <v>127</v>
      </c>
      <c r="E41" s="2"/>
      <c r="F41" s="2" t="s">
        <v>23</v>
      </c>
      <c r="G41" s="37" t="s">
        <v>225</v>
      </c>
      <c r="H41" s="2" t="s">
        <v>245</v>
      </c>
      <c r="I41" s="25" t="s">
        <v>224</v>
      </c>
      <c r="J41" s="20" t="s">
        <v>8</v>
      </c>
      <c r="K41" s="53"/>
      <c r="L41" s="20" t="s">
        <v>24</v>
      </c>
      <c r="M41" s="48" t="s">
        <v>222</v>
      </c>
      <c r="N41" s="56" t="s">
        <v>258</v>
      </c>
    </row>
    <row r="42" spans="1:14" x14ac:dyDescent="0.3">
      <c r="A42" s="3" t="s">
        <v>25</v>
      </c>
      <c r="B42" s="51" t="s">
        <v>192</v>
      </c>
      <c r="C42" s="40" t="s">
        <v>64</v>
      </c>
      <c r="D42" s="50" t="s">
        <v>128</v>
      </c>
      <c r="E42" s="2"/>
      <c r="F42" s="2" t="s">
        <v>23</v>
      </c>
      <c r="G42" s="37" t="s">
        <v>225</v>
      </c>
      <c r="H42" s="2" t="s">
        <v>246</v>
      </c>
      <c r="I42" s="25" t="s">
        <v>224</v>
      </c>
      <c r="J42" s="20" t="s">
        <v>8</v>
      </c>
      <c r="K42" s="53"/>
      <c r="L42" s="20" t="s">
        <v>24</v>
      </c>
      <c r="M42" s="48" t="s">
        <v>222</v>
      </c>
      <c r="N42" s="56" t="s">
        <v>258</v>
      </c>
    </row>
    <row r="43" spans="1:14" x14ac:dyDescent="0.3">
      <c r="A43" s="3" t="s">
        <v>25</v>
      </c>
      <c r="B43" s="51" t="s">
        <v>193</v>
      </c>
      <c r="C43" s="40" t="s">
        <v>65</v>
      </c>
      <c r="D43" s="50" t="s">
        <v>129</v>
      </c>
      <c r="E43" s="2"/>
      <c r="F43" s="2" t="s">
        <v>23</v>
      </c>
      <c r="G43" s="37" t="s">
        <v>252</v>
      </c>
      <c r="H43" s="2" t="s">
        <v>247</v>
      </c>
      <c r="I43" s="25" t="s">
        <v>251</v>
      </c>
      <c r="J43" s="20" t="s">
        <v>8</v>
      </c>
      <c r="K43" s="53"/>
      <c r="L43" s="20" t="s">
        <v>24</v>
      </c>
      <c r="M43" s="48" t="s">
        <v>222</v>
      </c>
      <c r="N43" s="56" t="s">
        <v>258</v>
      </c>
    </row>
    <row r="44" spans="1:14" x14ac:dyDescent="0.3">
      <c r="A44" s="3" t="s">
        <v>25</v>
      </c>
      <c r="B44" s="51" t="s">
        <v>194</v>
      </c>
      <c r="C44" s="40" t="s">
        <v>66</v>
      </c>
      <c r="D44" s="50" t="s">
        <v>130</v>
      </c>
      <c r="E44" s="2"/>
      <c r="F44" s="2" t="s">
        <v>23</v>
      </c>
      <c r="G44" s="37" t="s">
        <v>225</v>
      </c>
      <c r="H44" s="2" t="s">
        <v>248</v>
      </c>
      <c r="I44" s="25" t="s">
        <v>224</v>
      </c>
      <c r="J44" s="20" t="s">
        <v>8</v>
      </c>
      <c r="K44" s="53"/>
      <c r="L44" s="20" t="s">
        <v>24</v>
      </c>
      <c r="M44" s="48" t="s">
        <v>222</v>
      </c>
      <c r="N44" s="56" t="s">
        <v>258</v>
      </c>
    </row>
    <row r="45" spans="1:14" x14ac:dyDescent="0.3">
      <c r="A45" s="3" t="s">
        <v>25</v>
      </c>
      <c r="B45" s="51" t="s">
        <v>195</v>
      </c>
      <c r="C45" s="40" t="s">
        <v>67</v>
      </c>
      <c r="D45" s="50" t="s">
        <v>131</v>
      </c>
      <c r="E45" s="2"/>
      <c r="F45" s="2" t="s">
        <v>23</v>
      </c>
      <c r="G45" s="37" t="s">
        <v>225</v>
      </c>
      <c r="H45" s="2" t="s">
        <v>260</v>
      </c>
      <c r="I45" s="25" t="s">
        <v>224</v>
      </c>
      <c r="J45" s="20" t="s">
        <v>8</v>
      </c>
      <c r="K45" s="53"/>
      <c r="L45" s="20" t="s">
        <v>24</v>
      </c>
      <c r="M45" s="48" t="s">
        <v>256</v>
      </c>
      <c r="N45" s="56" t="s">
        <v>259</v>
      </c>
    </row>
    <row r="46" spans="1:14" x14ac:dyDescent="0.3">
      <c r="A46" s="3" t="s">
        <v>25</v>
      </c>
      <c r="B46" s="51" t="s">
        <v>196</v>
      </c>
      <c r="C46" s="40" t="s">
        <v>68</v>
      </c>
      <c r="D46" s="50" t="s">
        <v>132</v>
      </c>
      <c r="E46" s="2"/>
      <c r="F46" s="2" t="s">
        <v>23</v>
      </c>
      <c r="G46" s="52"/>
      <c r="H46" s="2" t="s">
        <v>255</v>
      </c>
      <c r="I46" s="52"/>
      <c r="J46" s="20" t="s">
        <v>8</v>
      </c>
      <c r="K46" s="53"/>
      <c r="L46" s="20" t="s">
        <v>24</v>
      </c>
      <c r="M46" s="48"/>
      <c r="N46" s="56" t="s">
        <v>259</v>
      </c>
    </row>
    <row r="47" spans="1:14" x14ac:dyDescent="0.3">
      <c r="A47" s="3" t="s">
        <v>25</v>
      </c>
      <c r="B47" s="51" t="s">
        <v>197</v>
      </c>
      <c r="C47" s="40" t="s">
        <v>69</v>
      </c>
      <c r="D47" s="50" t="s">
        <v>133</v>
      </c>
      <c r="E47" s="2"/>
      <c r="F47" s="2" t="s">
        <v>23</v>
      </c>
      <c r="G47" s="52"/>
      <c r="H47" s="2" t="s">
        <v>255</v>
      </c>
      <c r="I47" s="52"/>
      <c r="J47" s="20" t="s">
        <v>8</v>
      </c>
      <c r="K47" s="53"/>
      <c r="L47" s="20" t="s">
        <v>24</v>
      </c>
      <c r="M47" s="48"/>
      <c r="N47" s="56" t="s">
        <v>259</v>
      </c>
    </row>
    <row r="48" spans="1:14" x14ac:dyDescent="0.3">
      <c r="A48" s="3" t="s">
        <v>25</v>
      </c>
      <c r="B48" s="51" t="s">
        <v>198</v>
      </c>
      <c r="C48" s="40" t="s">
        <v>70</v>
      </c>
      <c r="D48" s="50" t="s">
        <v>134</v>
      </c>
      <c r="E48" s="2"/>
      <c r="F48" s="2" t="s">
        <v>23</v>
      </c>
      <c r="G48" s="37" t="s">
        <v>225</v>
      </c>
      <c r="H48" s="2" t="s">
        <v>261</v>
      </c>
      <c r="I48" s="25" t="s">
        <v>224</v>
      </c>
      <c r="J48" s="20" t="s">
        <v>8</v>
      </c>
      <c r="K48" s="53"/>
      <c r="L48" s="20" t="s">
        <v>24</v>
      </c>
      <c r="M48" s="48" t="s">
        <v>256</v>
      </c>
      <c r="N48" s="56" t="s">
        <v>259</v>
      </c>
    </row>
    <row r="49" spans="1:253" x14ac:dyDescent="0.3">
      <c r="A49" s="3" t="s">
        <v>25</v>
      </c>
      <c r="B49" s="51" t="s">
        <v>199</v>
      </c>
      <c r="C49" s="40" t="s">
        <v>71</v>
      </c>
      <c r="D49" s="50" t="s">
        <v>135</v>
      </c>
      <c r="E49" s="2"/>
      <c r="F49" s="2" t="s">
        <v>23</v>
      </c>
      <c r="G49" s="37" t="s">
        <v>225</v>
      </c>
      <c r="H49" s="2" t="s">
        <v>260</v>
      </c>
      <c r="I49" s="25" t="s">
        <v>224</v>
      </c>
      <c r="J49" s="20" t="s">
        <v>8</v>
      </c>
      <c r="K49" s="53"/>
      <c r="L49" s="20" t="s">
        <v>24</v>
      </c>
      <c r="M49" s="48" t="s">
        <v>256</v>
      </c>
      <c r="N49" s="56" t="s">
        <v>259</v>
      </c>
    </row>
    <row r="50" spans="1:253" x14ac:dyDescent="0.3">
      <c r="A50" s="3" t="s">
        <v>25</v>
      </c>
      <c r="B50" s="51" t="s">
        <v>200</v>
      </c>
      <c r="C50" s="40" t="s">
        <v>72</v>
      </c>
      <c r="D50" s="50" t="s">
        <v>136</v>
      </c>
      <c r="E50" s="2"/>
      <c r="F50" s="2" t="s">
        <v>23</v>
      </c>
      <c r="G50" s="52"/>
      <c r="H50" s="2" t="s">
        <v>255</v>
      </c>
      <c r="I50" s="52"/>
      <c r="J50" s="20" t="s">
        <v>8</v>
      </c>
      <c r="K50" s="53"/>
      <c r="L50" s="20" t="s">
        <v>24</v>
      </c>
      <c r="M50" s="48"/>
      <c r="N50" s="56" t="s">
        <v>259</v>
      </c>
    </row>
    <row r="51" spans="1:253" x14ac:dyDescent="0.3">
      <c r="A51" s="3" t="s">
        <v>25</v>
      </c>
      <c r="B51" s="51" t="s">
        <v>201</v>
      </c>
      <c r="C51" s="40" t="s">
        <v>73</v>
      </c>
      <c r="D51" s="50" t="s">
        <v>137</v>
      </c>
      <c r="E51" s="2"/>
      <c r="F51" s="2" t="s">
        <v>23</v>
      </c>
      <c r="G51" s="52"/>
      <c r="H51" s="2" t="s">
        <v>255</v>
      </c>
      <c r="I51" s="52"/>
      <c r="J51" s="20" t="s">
        <v>8</v>
      </c>
      <c r="K51" s="53"/>
      <c r="L51" s="20" t="s">
        <v>24</v>
      </c>
      <c r="M51" s="48"/>
      <c r="N51" s="56" t="s">
        <v>259</v>
      </c>
    </row>
    <row r="52" spans="1:253" x14ac:dyDescent="0.3">
      <c r="A52" s="3" t="s">
        <v>25</v>
      </c>
      <c r="B52" s="51" t="s">
        <v>202</v>
      </c>
      <c r="C52" s="40" t="s">
        <v>74</v>
      </c>
      <c r="D52" s="50" t="s">
        <v>138</v>
      </c>
      <c r="E52" s="2"/>
      <c r="F52" s="2" t="s">
        <v>23</v>
      </c>
      <c r="G52" s="37" t="s">
        <v>225</v>
      </c>
      <c r="H52" s="2" t="s">
        <v>261</v>
      </c>
      <c r="I52" s="25" t="s">
        <v>224</v>
      </c>
      <c r="J52" s="20" t="s">
        <v>8</v>
      </c>
      <c r="K52" s="53"/>
      <c r="L52" s="20" t="s">
        <v>24</v>
      </c>
      <c r="M52" s="48" t="s">
        <v>256</v>
      </c>
      <c r="N52" s="56" t="s">
        <v>259</v>
      </c>
    </row>
    <row r="53" spans="1:253" x14ac:dyDescent="0.3">
      <c r="A53" s="3" t="s">
        <v>25</v>
      </c>
      <c r="B53" s="51" t="s">
        <v>203</v>
      </c>
      <c r="C53" s="40" t="s">
        <v>75</v>
      </c>
      <c r="D53" s="50" t="s">
        <v>139</v>
      </c>
      <c r="E53" s="2"/>
      <c r="F53" s="2" t="s">
        <v>23</v>
      </c>
      <c r="G53" s="52"/>
      <c r="H53" s="2" t="s">
        <v>272</v>
      </c>
      <c r="I53" s="52"/>
      <c r="J53" s="20" t="s">
        <v>8</v>
      </c>
      <c r="K53" s="53"/>
      <c r="L53" s="20" t="s">
        <v>24</v>
      </c>
      <c r="M53" s="48" t="s">
        <v>273</v>
      </c>
      <c r="N53" s="56" t="s">
        <v>262</v>
      </c>
    </row>
    <row r="54" spans="1:253" x14ac:dyDescent="0.3">
      <c r="A54" s="3" t="s">
        <v>25</v>
      </c>
      <c r="B54" s="51" t="s">
        <v>204</v>
      </c>
      <c r="C54" s="40" t="s">
        <v>76</v>
      </c>
      <c r="D54" s="50" t="s">
        <v>140</v>
      </c>
      <c r="E54" s="2"/>
      <c r="F54" s="2" t="s">
        <v>23</v>
      </c>
      <c r="G54" s="52"/>
      <c r="H54" s="2" t="s">
        <v>272</v>
      </c>
      <c r="I54" s="52"/>
      <c r="J54" s="20" t="s">
        <v>8</v>
      </c>
      <c r="K54" s="53"/>
      <c r="L54" s="20" t="s">
        <v>24</v>
      </c>
      <c r="M54" s="48" t="s">
        <v>273</v>
      </c>
      <c r="N54" s="56" t="s">
        <v>262</v>
      </c>
    </row>
    <row r="55" spans="1:253" x14ac:dyDescent="0.3">
      <c r="A55" s="3" t="s">
        <v>25</v>
      </c>
      <c r="B55" s="51" t="s">
        <v>205</v>
      </c>
      <c r="C55" s="40" t="s">
        <v>77</v>
      </c>
      <c r="D55" s="50" t="s">
        <v>141</v>
      </c>
      <c r="E55" s="2"/>
      <c r="F55" s="2" t="s">
        <v>23</v>
      </c>
      <c r="G55" s="52"/>
      <c r="H55" s="2" t="s">
        <v>272</v>
      </c>
      <c r="I55" s="52"/>
      <c r="J55" s="20" t="s">
        <v>8</v>
      </c>
      <c r="K55" s="53"/>
      <c r="L55" s="20" t="s">
        <v>24</v>
      </c>
      <c r="M55" s="48" t="s">
        <v>273</v>
      </c>
      <c r="N55" s="56" t="s">
        <v>262</v>
      </c>
    </row>
    <row r="56" spans="1:253" x14ac:dyDescent="0.3">
      <c r="A56" s="3" t="s">
        <v>25</v>
      </c>
      <c r="B56" s="51" t="s">
        <v>206</v>
      </c>
      <c r="C56" s="40" t="s">
        <v>78</v>
      </c>
      <c r="D56" s="50" t="s">
        <v>142</v>
      </c>
      <c r="E56" s="2"/>
      <c r="F56" s="2" t="s">
        <v>23</v>
      </c>
      <c r="G56" s="52"/>
      <c r="H56" s="2" t="s">
        <v>272</v>
      </c>
      <c r="I56" s="52"/>
      <c r="J56" s="20" t="s">
        <v>8</v>
      </c>
      <c r="K56" s="53"/>
      <c r="L56" s="20" t="s">
        <v>24</v>
      </c>
      <c r="M56" s="48" t="s">
        <v>273</v>
      </c>
      <c r="N56" s="56" t="s">
        <v>262</v>
      </c>
    </row>
    <row r="57" spans="1:253" x14ac:dyDescent="0.3">
      <c r="A57" s="3" t="s">
        <v>25</v>
      </c>
      <c r="B57" s="51" t="s">
        <v>207</v>
      </c>
      <c r="C57" s="40" t="s">
        <v>79</v>
      </c>
      <c r="D57" s="50" t="s">
        <v>143</v>
      </c>
      <c r="E57" s="2"/>
      <c r="F57" s="2" t="s">
        <v>23</v>
      </c>
      <c r="G57" s="52"/>
      <c r="H57" s="2" t="s">
        <v>272</v>
      </c>
      <c r="I57" s="52"/>
      <c r="J57" s="20" t="s">
        <v>8</v>
      </c>
      <c r="K57" s="53"/>
      <c r="L57" s="20" t="s">
        <v>24</v>
      </c>
      <c r="M57" s="48" t="s">
        <v>273</v>
      </c>
      <c r="N57" s="56" t="s">
        <v>262</v>
      </c>
    </row>
    <row r="58" spans="1:253" s="24" customFormat="1" x14ac:dyDescent="0.3">
      <c r="A58" s="3" t="s">
        <v>25</v>
      </c>
      <c r="B58" s="51" t="s">
        <v>208</v>
      </c>
      <c r="C58" s="40" t="s">
        <v>80</v>
      </c>
      <c r="D58" s="50" t="s">
        <v>144</v>
      </c>
      <c r="E58" s="22"/>
      <c r="F58" s="2" t="s">
        <v>23</v>
      </c>
      <c r="G58" s="52"/>
      <c r="H58" s="2" t="s">
        <v>272</v>
      </c>
      <c r="I58" s="52"/>
      <c r="J58" s="20" t="s">
        <v>8</v>
      </c>
      <c r="K58" s="53"/>
      <c r="L58" s="20" t="s">
        <v>24</v>
      </c>
      <c r="M58" s="48" t="s">
        <v>273</v>
      </c>
      <c r="N58" s="56" t="s">
        <v>262</v>
      </c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</row>
    <row r="59" spans="1:253" x14ac:dyDescent="0.3">
      <c r="A59" s="3" t="s">
        <v>25</v>
      </c>
      <c r="B59" s="51" t="s">
        <v>209</v>
      </c>
      <c r="C59" s="40" t="s">
        <v>81</v>
      </c>
      <c r="D59" s="50" t="s">
        <v>145</v>
      </c>
      <c r="E59" s="2"/>
      <c r="F59" s="2" t="s">
        <v>23</v>
      </c>
      <c r="G59" s="52"/>
      <c r="H59" s="2" t="s">
        <v>272</v>
      </c>
      <c r="I59" s="52"/>
      <c r="J59" s="20" t="s">
        <v>8</v>
      </c>
      <c r="K59" s="53"/>
      <c r="L59" s="20" t="s">
        <v>24</v>
      </c>
      <c r="M59" s="48" t="s">
        <v>273</v>
      </c>
      <c r="N59" s="56" t="s">
        <v>262</v>
      </c>
    </row>
    <row r="60" spans="1:253" x14ac:dyDescent="0.3">
      <c r="A60" s="3" t="s">
        <v>25</v>
      </c>
      <c r="B60" s="51" t="s">
        <v>210</v>
      </c>
      <c r="C60" s="40" t="s">
        <v>82</v>
      </c>
      <c r="D60" s="50" t="s">
        <v>146</v>
      </c>
      <c r="E60" s="2"/>
      <c r="F60" s="2" t="s">
        <v>23</v>
      </c>
      <c r="G60" s="52"/>
      <c r="H60" s="2" t="s">
        <v>272</v>
      </c>
      <c r="I60" s="52"/>
      <c r="J60" s="20" t="s">
        <v>8</v>
      </c>
      <c r="K60" s="53"/>
      <c r="L60" s="20" t="s">
        <v>24</v>
      </c>
      <c r="M60" s="48" t="s">
        <v>273</v>
      </c>
      <c r="N60" s="56" t="s">
        <v>262</v>
      </c>
    </row>
    <row r="61" spans="1:253" x14ac:dyDescent="0.3">
      <c r="A61" s="3" t="s">
        <v>25</v>
      </c>
      <c r="B61" s="51" t="s">
        <v>211</v>
      </c>
      <c r="C61" s="40" t="s">
        <v>83</v>
      </c>
      <c r="D61" s="50" t="s">
        <v>147</v>
      </c>
      <c r="E61" s="2"/>
      <c r="F61" s="2" t="s">
        <v>23</v>
      </c>
      <c r="G61" s="37" t="s">
        <v>225</v>
      </c>
      <c r="H61" s="2" t="s">
        <v>284</v>
      </c>
      <c r="I61" s="25" t="s">
        <v>224</v>
      </c>
      <c r="J61" s="20" t="s">
        <v>8</v>
      </c>
      <c r="K61" s="53"/>
      <c r="L61" s="20" t="s">
        <v>24</v>
      </c>
      <c r="M61" s="48" t="s">
        <v>288</v>
      </c>
      <c r="N61" s="56" t="s">
        <v>287</v>
      </c>
    </row>
    <row r="62" spans="1:253" x14ac:dyDescent="0.3">
      <c r="A62" s="3" t="s">
        <v>25</v>
      </c>
      <c r="B62" s="51" t="s">
        <v>212</v>
      </c>
      <c r="C62" s="40" t="s">
        <v>84</v>
      </c>
      <c r="D62" s="50" t="s">
        <v>148</v>
      </c>
      <c r="E62" s="2"/>
      <c r="F62" s="2" t="s">
        <v>23</v>
      </c>
      <c r="G62" s="52"/>
      <c r="H62" s="2" t="s">
        <v>272</v>
      </c>
      <c r="I62" s="52"/>
      <c r="J62" s="20" t="s">
        <v>8</v>
      </c>
      <c r="K62" s="53"/>
      <c r="L62" s="20" t="s">
        <v>24</v>
      </c>
      <c r="M62" s="48"/>
      <c r="N62" s="56" t="s">
        <v>287</v>
      </c>
    </row>
    <row r="63" spans="1:253" x14ac:dyDescent="0.3">
      <c r="A63" s="3" t="s">
        <v>25</v>
      </c>
      <c r="B63" s="51" t="s">
        <v>213</v>
      </c>
      <c r="C63" s="40" t="s">
        <v>85</v>
      </c>
      <c r="D63" s="50" t="s">
        <v>149</v>
      </c>
      <c r="E63" s="2"/>
      <c r="F63" s="2" t="s">
        <v>23</v>
      </c>
      <c r="G63" s="37" t="s">
        <v>225</v>
      </c>
      <c r="H63" s="2" t="s">
        <v>285</v>
      </c>
      <c r="I63" s="25" t="s">
        <v>224</v>
      </c>
      <c r="J63" s="20" t="s">
        <v>8</v>
      </c>
      <c r="K63" s="53"/>
      <c r="L63" s="20" t="s">
        <v>24</v>
      </c>
      <c r="M63" s="48" t="s">
        <v>288</v>
      </c>
      <c r="N63" s="56" t="s">
        <v>287</v>
      </c>
    </row>
    <row r="64" spans="1:253" x14ac:dyDescent="0.3">
      <c r="A64" s="3" t="s">
        <v>25</v>
      </c>
      <c r="B64" s="51" t="s">
        <v>214</v>
      </c>
      <c r="C64" s="40" t="s">
        <v>86</v>
      </c>
      <c r="D64" s="50" t="s">
        <v>150</v>
      </c>
      <c r="E64" s="2"/>
      <c r="F64" s="2" t="s">
        <v>23</v>
      </c>
      <c r="G64" s="37" t="s">
        <v>225</v>
      </c>
      <c r="H64" s="2" t="s">
        <v>286</v>
      </c>
      <c r="I64" s="25" t="s">
        <v>224</v>
      </c>
      <c r="J64" s="20" t="s">
        <v>8</v>
      </c>
      <c r="K64" s="53"/>
      <c r="L64" s="20" t="s">
        <v>24</v>
      </c>
      <c r="M64" s="48" t="s">
        <v>288</v>
      </c>
      <c r="N64" s="56" t="s">
        <v>287</v>
      </c>
    </row>
    <row r="65" spans="1:14" x14ac:dyDescent="0.3">
      <c r="A65" s="3" t="s">
        <v>25</v>
      </c>
      <c r="B65" s="51" t="s">
        <v>215</v>
      </c>
      <c r="C65" s="40" t="s">
        <v>87</v>
      </c>
      <c r="D65" s="50" t="s">
        <v>151</v>
      </c>
      <c r="E65" s="2"/>
      <c r="F65" s="2" t="s">
        <v>23</v>
      </c>
      <c r="G65" s="37" t="s">
        <v>225</v>
      </c>
      <c r="H65" s="2" t="s">
        <v>284</v>
      </c>
      <c r="I65" s="25" t="s">
        <v>224</v>
      </c>
      <c r="J65" s="26" t="s">
        <v>8</v>
      </c>
      <c r="K65" s="2"/>
      <c r="L65" s="20" t="s">
        <v>24</v>
      </c>
      <c r="M65" s="48" t="s">
        <v>288</v>
      </c>
      <c r="N65" s="56" t="s">
        <v>287</v>
      </c>
    </row>
    <row r="66" spans="1:14" x14ac:dyDescent="0.3">
      <c r="A66" s="3" t="s">
        <v>25</v>
      </c>
      <c r="B66" s="51" t="s">
        <v>216</v>
      </c>
      <c r="C66" s="40" t="s">
        <v>88</v>
      </c>
      <c r="D66" s="50" t="s">
        <v>152</v>
      </c>
      <c r="E66" s="2"/>
      <c r="F66" s="2" t="s">
        <v>23</v>
      </c>
      <c r="G66" s="52"/>
      <c r="H66" s="2" t="s">
        <v>272</v>
      </c>
      <c r="I66" s="52"/>
      <c r="J66" s="20" t="s">
        <v>8</v>
      </c>
      <c r="K66" s="21"/>
      <c r="L66" s="20" t="s">
        <v>24</v>
      </c>
      <c r="M66" s="48"/>
      <c r="N66" s="56" t="s">
        <v>287</v>
      </c>
    </row>
    <row r="67" spans="1:14" x14ac:dyDescent="0.3">
      <c r="A67" s="3" t="s">
        <v>25</v>
      </c>
      <c r="B67" s="51" t="s">
        <v>217</v>
      </c>
      <c r="C67" s="40" t="s">
        <v>89</v>
      </c>
      <c r="D67" s="50" t="s">
        <v>153</v>
      </c>
      <c r="E67" s="2"/>
      <c r="F67" s="2" t="s">
        <v>23</v>
      </c>
      <c r="G67" s="37" t="s">
        <v>225</v>
      </c>
      <c r="H67" s="2" t="s">
        <v>285</v>
      </c>
      <c r="I67" s="25" t="s">
        <v>224</v>
      </c>
      <c r="J67" s="26" t="s">
        <v>8</v>
      </c>
      <c r="K67" s="2"/>
      <c r="L67" s="20" t="s">
        <v>24</v>
      </c>
      <c r="M67" s="48" t="s">
        <v>288</v>
      </c>
      <c r="N67" s="56" t="s">
        <v>287</v>
      </c>
    </row>
    <row r="68" spans="1:14" x14ac:dyDescent="0.3">
      <c r="A68" s="3" t="s">
        <v>25</v>
      </c>
      <c r="B68" s="51" t="s">
        <v>218</v>
      </c>
      <c r="C68" s="40" t="s">
        <v>90</v>
      </c>
      <c r="D68" s="50" t="s">
        <v>154</v>
      </c>
      <c r="E68" s="2"/>
      <c r="F68" s="2" t="s">
        <v>23</v>
      </c>
      <c r="G68" s="37" t="s">
        <v>225</v>
      </c>
      <c r="H68" s="2" t="s">
        <v>286</v>
      </c>
      <c r="I68" s="25" t="s">
        <v>224</v>
      </c>
      <c r="J68" s="20" t="s">
        <v>8</v>
      </c>
      <c r="K68" s="21"/>
      <c r="L68" s="20" t="s">
        <v>24</v>
      </c>
      <c r="M68" s="48" t="s">
        <v>288</v>
      </c>
      <c r="N68" s="56" t="s">
        <v>287</v>
      </c>
    </row>
    <row r="69" spans="1:14" ht="15" thickBot="1" x14ac:dyDescent="0.35">
      <c r="A69" s="4"/>
      <c r="B69" s="27"/>
      <c r="C69" s="38"/>
      <c r="D69" s="28"/>
      <c r="E69" s="5"/>
      <c r="F69" s="5"/>
      <c r="G69" s="29"/>
      <c r="H69" s="30"/>
      <c r="I69" s="31"/>
      <c r="J69" s="32"/>
      <c r="K69" s="33"/>
      <c r="L69" s="32"/>
      <c r="M69" s="54"/>
      <c r="N69" s="34"/>
    </row>
    <row r="70" spans="1:14" x14ac:dyDescent="0.3">
      <c r="C70" s="39"/>
      <c r="D70" s="39"/>
    </row>
    <row r="71" spans="1:14" x14ac:dyDescent="0.3">
      <c r="C71" s="39"/>
      <c r="D71" s="39"/>
    </row>
    <row r="72" spans="1:14" x14ac:dyDescent="0.3">
      <c r="C72" s="39"/>
      <c r="D72" s="39"/>
    </row>
    <row r="73" spans="1:14" x14ac:dyDescent="0.3">
      <c r="C73" s="39"/>
      <c r="D73" s="39"/>
    </row>
    <row r="74" spans="1:14" x14ac:dyDescent="0.3">
      <c r="C74" s="39"/>
      <c r="D74" s="39"/>
    </row>
    <row r="75" spans="1:14" x14ac:dyDescent="0.3">
      <c r="C75" s="39"/>
      <c r="D75" s="39"/>
    </row>
    <row r="76" spans="1:14" x14ac:dyDescent="0.3">
      <c r="C76" s="39"/>
      <c r="D76" s="39"/>
    </row>
    <row r="77" spans="1:14" x14ac:dyDescent="0.3">
      <c r="C77" s="39"/>
      <c r="D77" s="39"/>
    </row>
    <row r="78" spans="1:14" x14ac:dyDescent="0.3">
      <c r="C78" s="39"/>
      <c r="D78" s="39"/>
    </row>
    <row r="79" spans="1:14" x14ac:dyDescent="0.3">
      <c r="C79" s="39"/>
      <c r="D79" s="39"/>
    </row>
    <row r="80" spans="1:14" x14ac:dyDescent="0.3">
      <c r="C80" s="39"/>
      <c r="D80" s="39"/>
    </row>
    <row r="81" spans="3:4" x14ac:dyDescent="0.3">
      <c r="C81" s="39"/>
      <c r="D81" s="39"/>
    </row>
    <row r="82" spans="3:4" x14ac:dyDescent="0.3">
      <c r="C82" s="39"/>
      <c r="D82" s="39"/>
    </row>
    <row r="83" spans="3:4" x14ac:dyDescent="0.3">
      <c r="C83" s="39"/>
      <c r="D83" s="39"/>
    </row>
    <row r="84" spans="3:4" x14ac:dyDescent="0.3">
      <c r="C84" s="39"/>
      <c r="D84" s="39"/>
    </row>
    <row r="85" spans="3:4" x14ac:dyDescent="0.3">
      <c r="C85" s="39"/>
      <c r="D85" s="39"/>
    </row>
    <row r="86" spans="3:4" x14ac:dyDescent="0.3">
      <c r="C86" s="39"/>
      <c r="D86" s="39"/>
    </row>
  </sheetData>
  <mergeCells count="4">
    <mergeCell ref="J2:J3"/>
    <mergeCell ref="L2:L3"/>
    <mergeCell ref="M2:M3"/>
    <mergeCell ref="N2:N3"/>
  </mergeCells>
  <dataValidations count="4">
    <dataValidation type="list" allowBlank="1" showInputMessage="1" showErrorMessage="1" sqref="F70:G75" xr:uid="{00000000-0002-0000-0800-000000000000}">
      <formula1>"Discontinue, Available For Form Factor Match, Keep, Other"</formula1>
    </dataValidation>
    <dataValidation type="list" allowBlank="1" showInputMessage="1" showErrorMessage="1" sqref="K4 J4:J69 K65:K69" xr:uid="{00000000-0002-0000-0800-000001000000}">
      <formula1>"Yes, No"</formula1>
    </dataValidation>
    <dataValidation type="list" allowBlank="1" showInputMessage="1" showErrorMessage="1" sqref="L4:L69" xr:uid="{00000000-0002-0000-0800-000002000000}">
      <formula1>"New Product with New UPC / Phase Down Existing Product, New Product with New UPC / Discontinue Existing Product, Discontinue Existing Product, New Catalog Number Only (No Product Change)"</formula1>
    </dataValidation>
    <dataValidation type="list" allowBlank="1" showInputMessage="1" showErrorMessage="1" sqref="F4:F69" xr:uid="{00000000-0002-0000-0800-000003000000}">
      <formula1>"Discontinue, Phase Down, Other"</formula1>
    </dataValidation>
  </dataValidations>
  <hyperlinks>
    <hyperlink ref="N5" r:id="rId1" xr:uid="{9FCA5527-8EFF-4278-BA03-D0FDF75799C4}"/>
    <hyperlink ref="N6:N12" r:id="rId2" display="STEP11" xr:uid="{3C5DAFB6-378E-403B-AFAA-A4CDC5650C21}"/>
    <hyperlink ref="N37:N44" r:id="rId3" display="STEP11" xr:uid="{32DC1D13-C822-4CAA-8285-30A604EB582F}"/>
    <hyperlink ref="N13" r:id="rId4" xr:uid="{8A382C7E-5A4F-4BE9-A7E8-95D54858FC7E}"/>
    <hyperlink ref="N14:N20" r:id="rId5" display="RAY" xr:uid="{D4A96EA1-A52B-4B20-B342-71A6AD96CA40}"/>
    <hyperlink ref="N45" r:id="rId6" xr:uid="{C7380B70-24A0-4458-87FD-A818E2133A62}"/>
    <hyperlink ref="N46:N52" r:id="rId7" display="RAY" xr:uid="{B946A363-11C0-474E-B7BA-AF74960B17DB}"/>
    <hyperlink ref="N21" r:id="rId8" xr:uid="{0A15340B-0C56-42F9-8163-6053E7FB6C7B}"/>
    <hyperlink ref="N22:N24" r:id="rId9" display="MARKER01" xr:uid="{2907050A-379B-4C16-8DCB-74632EB7AD2F}"/>
    <hyperlink ref="N25:N28" r:id="rId10" display="MARKER01" xr:uid="{BB4616A9-BDFD-439E-8CD7-32D90CD76CB6}"/>
    <hyperlink ref="N53:N60" r:id="rId11" display="MARKER01" xr:uid="{38C7D714-1E58-4A8E-A654-A608F9932C5B}"/>
    <hyperlink ref="N29:N36" r:id="rId12" display="MARKER01" xr:uid="{F0D12430-1809-4BBF-A3D6-A2344DF55031}"/>
    <hyperlink ref="N61" r:id="rId13" xr:uid="{76AE145C-8537-4809-8725-EE8F21A491E8}"/>
    <hyperlink ref="N62:N68" r:id="rId14" display="LUZ" xr:uid="{92E0F055-BCD8-4360-AE4F-A94B8FE40A5E}"/>
  </hyperlinks>
  <pageMargins left="0.25" right="0.25" top="0.75" bottom="0.75" header="0.3" footer="0.3"/>
  <pageSetup paperSize="3" scale="57" fitToHeight="0" orientation="landscape" verticalDpi="598" r:id="rId15"/>
  <legacy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327F49E37A8F4EAA38C3C916A6B9FF" ma:contentTypeVersion="13" ma:contentTypeDescription="Create a new document." ma:contentTypeScope="" ma:versionID="69ef16b0a1187158ca5a4151167d5b30">
  <xsd:schema xmlns:xsd="http://www.w3.org/2001/XMLSchema" xmlns:xs="http://www.w3.org/2001/XMLSchema" xmlns:p="http://schemas.microsoft.com/office/2006/metadata/properties" xmlns:ns3="1b1feec5-d8ab-40ae-83af-fab5af60a23c" xmlns:ns4="3a23035e-ae2a-42f6-9932-66ba89b5c25d" targetNamespace="http://schemas.microsoft.com/office/2006/metadata/properties" ma:root="true" ma:fieldsID="e12fcb85c486792d25b3b80bffe335a5" ns3:_="" ns4:_="">
    <xsd:import namespace="1b1feec5-d8ab-40ae-83af-fab5af60a23c"/>
    <xsd:import namespace="3a23035e-ae2a-42f6-9932-66ba89b5c2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feec5-d8ab-40ae-83af-fab5af60a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3035e-ae2a-42f6-9932-66ba89b5c2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BB995D-50DB-4A77-A14A-E07976A59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feec5-d8ab-40ae-83af-fab5af60a23c"/>
    <ds:schemaRef ds:uri="3a23035e-ae2a-42f6-9932-66ba89b5c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0D63C9-733D-4DDC-BCBE-9B972A63D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7E3DB-88D6-4B0D-B5F0-20DB6FD048A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a23035e-ae2a-42f6-9932-66ba89b5c25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b1feec5-d8ab-40ae-83af-fab5af60a2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 Work</vt:lpstr>
      <vt:lpstr>list</vt:lpstr>
      <vt:lpstr>Crossover Chart - LMS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Belinda G</dc:creator>
  <cp:lastModifiedBy>Callison, Darcie</cp:lastModifiedBy>
  <cp:lastPrinted>2020-02-25T18:17:55Z</cp:lastPrinted>
  <dcterms:created xsi:type="dcterms:W3CDTF">2012-01-04T16:57:25Z</dcterms:created>
  <dcterms:modified xsi:type="dcterms:W3CDTF">2020-05-13T15:55:59Z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ase">
    <vt:lpwstr>Phase 2</vt:lpwstr>
  </property>
  <property fmtid="{D5CDD505-2E9C-101B-9397-08002B2CF9AE}" pid="3" name="Material Type">
    <vt:lpwstr>Standard Work</vt:lpwstr>
  </property>
  <property fmtid="{D5CDD505-2E9C-101B-9397-08002B2CF9AE}" pid="4" name="Keyword(s)">
    <vt:lpwstr>;#Deliverable;#Phase 2;#Phase 3;#Phase 4;#PIPO;#Roadmap/Checklist;#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ContentTypeId">
    <vt:lpwstr>0x0101003D327F49E37A8F4EAA38C3C916A6B9FF</vt:lpwstr>
  </property>
</Properties>
</file>